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5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5" i="7"/>
  <c r="C6" i="7" s="1"/>
  <c r="C7" i="7" s="1"/>
  <c r="C8" i="7" s="1"/>
  <c r="C9" i="7" s="1"/>
  <c r="C10" i="7" s="1"/>
  <c r="C11" i="7" s="1"/>
  <c r="C12" i="7" s="1"/>
  <c r="C13" i="7" s="1"/>
  <c r="B16" i="7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F5" i="14" l="1"/>
  <c r="F6" i="14" s="1"/>
  <c r="F7" i="14" s="1"/>
  <c r="F8" i="14" s="1"/>
  <c r="F9" i="14" s="1"/>
  <c r="F10" i="14" s="1"/>
  <c r="F11" i="14" s="1"/>
  <c r="F12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F5" i="13" l="1"/>
  <c r="F6" i="13" s="1"/>
  <c r="F7" i="13" s="1"/>
  <c r="F8" i="13" s="1"/>
  <c r="F9" i="13" s="1"/>
  <c r="F10" i="13" s="1"/>
  <c r="F11" i="13" s="1"/>
  <c r="F12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C3" i="12"/>
  <c r="C4" i="12" s="1"/>
  <c r="F3" i="10"/>
  <c r="F4" i="10" s="1"/>
  <c r="F5" i="10" s="1"/>
  <c r="F6" i="10" s="1"/>
  <c r="F7" i="10" s="1"/>
  <c r="F8" i="10" s="1"/>
  <c r="F9" i="10" s="1"/>
  <c r="F10" i="10" s="1"/>
  <c r="F11" i="10" s="1"/>
  <c r="F12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5" i="12" l="1"/>
  <c r="C6" i="12" s="1"/>
  <c r="C7" i="12" s="1"/>
  <c r="C8" i="12" s="1"/>
  <c r="C9" i="12" s="1"/>
  <c r="C10" i="12" s="1"/>
  <c r="F8" i="12"/>
  <c r="F9" i="12" s="1"/>
  <c r="F10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F4" i="9"/>
  <c r="F4" i="8"/>
  <c r="F5" i="8" s="1"/>
  <c r="H5" i="8"/>
  <c r="H6" i="8" s="1"/>
  <c r="H7" i="8" s="1"/>
  <c r="H8" i="8" s="1"/>
  <c r="H9" i="8" s="1"/>
  <c r="H10" i="8" s="1"/>
  <c r="H11" i="8" s="1"/>
  <c r="H12" i="8" s="1"/>
  <c r="H13" i="8" s="1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22" i="12" l="1"/>
  <c r="F6" i="8"/>
  <c r="F7" i="8" s="1"/>
  <c r="F8" i="8" s="1"/>
  <c r="F9" i="8" s="1"/>
  <c r="F10" i="8" s="1"/>
  <c r="F11" i="8" s="1"/>
  <c r="F12" i="8" s="1"/>
  <c r="F13" i="8" s="1"/>
  <c r="F5" i="9"/>
  <c r="F6" i="9" s="1"/>
  <c r="F7" i="9" s="1"/>
  <c r="F8" i="9" s="1"/>
  <c r="F9" i="9" s="1"/>
  <c r="F10" i="9" s="1"/>
  <c r="F11" i="9" s="1"/>
  <c r="F12" i="9" s="1"/>
  <c r="F13" i="9" s="1"/>
  <c r="F5" i="7"/>
  <c r="F6" i="7" s="1"/>
  <c r="F7" i="7" s="1"/>
  <c r="F8" i="7" l="1"/>
  <c r="F9" i="7" s="1"/>
  <c r="F10" i="7" s="1"/>
  <c r="F11" i="7" s="1"/>
  <c r="F12" i="7" s="1"/>
  <c r="F13" i="7" s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<sst xmlns="http://schemas.openxmlformats.org/spreadsheetml/2006/main" count="90" uniqueCount="10">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</sst>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G17" sqref="G17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8">
        <v>343270.6859856738</v>
      </c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7">
        <f>[1]RESUMEN!$E$28-C15</f>
        <v>6827335.0438332679</v>
      </c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19" sqref="H19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/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19"/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23"/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19" sqref="H19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/>
      <c r="C14" s="39"/>
      <c r="D14" s="34"/>
      <c r="E14" s="22"/>
      <c r="F14" s="59"/>
      <c r="G14" s="7"/>
      <c r="H14" s="23"/>
    </row>
    <row r="15" spans="1:8" x14ac:dyDescent="0.25">
      <c r="A15" s="10">
        <v>42887</v>
      </c>
      <c r="B15" s="35"/>
      <c r="C15" s="54"/>
      <c r="D15" s="35"/>
      <c r="E15" s="18"/>
      <c r="F15" s="58"/>
      <c r="G15" s="8"/>
      <c r="H15" s="19"/>
    </row>
    <row r="16" spans="1:8" x14ac:dyDescent="0.25">
      <c r="A16" s="9">
        <v>42917</v>
      </c>
      <c r="B16" s="34"/>
      <c r="C16" s="39"/>
      <c r="D16" s="34"/>
      <c r="E16" s="22"/>
      <c r="F16" s="59"/>
      <c r="G16" s="7"/>
      <c r="H16" s="23"/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13" sqref="H13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="90" zoomScaleNormal="90" workbookViewId="0">
      <selection activeCell="G15" sqref="G15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/>
      <c r="C11" s="59"/>
      <c r="D11" s="34"/>
      <c r="E11" s="22"/>
      <c r="F11" s="59"/>
      <c r="G11" s="7"/>
      <c r="H11" s="23"/>
    </row>
    <row r="12" spans="1:8" x14ac:dyDescent="0.25">
      <c r="A12" s="10">
        <v>42887</v>
      </c>
      <c r="B12" s="29"/>
      <c r="C12" s="58"/>
      <c r="D12" s="35"/>
      <c r="E12" s="18"/>
      <c r="F12" s="58"/>
      <c r="G12" s="8"/>
      <c r="H12" s="19"/>
    </row>
    <row r="13" spans="1:8" x14ac:dyDescent="0.25">
      <c r="A13" s="9">
        <v>42917</v>
      </c>
      <c r="B13" s="24"/>
      <c r="C13" s="59"/>
      <c r="D13" s="34"/>
      <c r="E13" s="22"/>
      <c r="F13" s="59"/>
      <c r="G13" s="7"/>
      <c r="H13" s="23"/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/>
      <c r="C13" s="61"/>
      <c r="D13" s="34"/>
      <c r="E13" s="22"/>
      <c r="F13" s="59"/>
      <c r="G13" s="34"/>
      <c r="H13" s="23"/>
    </row>
    <row r="14" spans="1:8" x14ac:dyDescent="0.25">
      <c r="A14" s="38">
        <v>42887</v>
      </c>
      <c r="B14" s="54"/>
      <c r="C14" s="62"/>
      <c r="D14" s="35"/>
      <c r="E14" s="18"/>
      <c r="F14" s="58"/>
      <c r="G14" s="35"/>
      <c r="H14" s="19"/>
    </row>
    <row r="15" spans="1:8" x14ac:dyDescent="0.25">
      <c r="A15" s="37">
        <v>42917</v>
      </c>
      <c r="B15" s="39"/>
      <c r="C15" s="61"/>
      <c r="D15" s="34"/>
      <c r="E15" s="22"/>
      <c r="F15" s="59"/>
      <c r="G15" s="34"/>
      <c r="H15" s="23"/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2018-02-06T15:40:49Z</dcterms:modified>
</cp:coreProperties>
</file>