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Febrero 2017" sheetId="22" r:id="rId1"/>
    <sheet name="Hoja1" sheetId="29" state="hidden" r:id="rId2"/>
    <sheet name="Energia" sheetId="28" state="hidden" r:id="rId3"/>
  </sheets>
  <definedNames>
    <definedName name="_xlnm.Print_Area" localSheetId="0">'Febrero 2017'!$A$3:$D$101</definedName>
    <definedName name="_xlnm.Print_Titles" localSheetId="0">'Febrero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<sst xmlns="http://schemas.openxmlformats.org/spreadsheetml/2006/main" count="168" uniqueCount="61">
  <si>
    <t>ENE</t>
  </si>
  <si>
    <t>FEB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</si>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</sst>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13608</xdr:rowOff>
    </xdr:from>
    <xdr:to>
      <xdr:col>4</xdr:col>
      <xdr:colOff>0</xdr:colOff>
      <xdr:row>7</xdr:row>
      <xdr:rowOff>57150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340179"/>
          <a:ext cx="7279821" cy="75111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[Enero-2017 Febrero-2017]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2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33</xdr:row>
      <xdr:rowOff>340179</xdr:rowOff>
    </xdr:from>
    <xdr:to>
      <xdr:col>4</xdr:col>
      <xdr:colOff>0</xdr:colOff>
      <xdr:row>39</xdr:row>
      <xdr:rowOff>0</xdr:rowOff>
    </xdr:to>
    <xdr:sp macro="" textlink="">
      <xdr:nvSpPr>
        <xdr:cNvPr id="25" name="AutoShape 16"/>
        <xdr:cNvSpPr>
          <a:spLocks noChangeArrowheads="1"/>
        </xdr:cNvSpPr>
      </xdr:nvSpPr>
      <xdr:spPr bwMode="auto">
        <a:xfrm>
          <a:off x="0" y="19376572"/>
          <a:ext cx="7279821" cy="721178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[Enero-2017 Febrero-2017]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2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4</xdr:col>
      <xdr:colOff>0</xdr:colOff>
      <xdr:row>71</xdr:row>
      <xdr:rowOff>166006</xdr:rowOff>
    </xdr:to>
    <xdr:sp macro="" textlink="">
      <xdr:nvSpPr>
        <xdr:cNvPr id="26" name="AutoShape 16"/>
        <xdr:cNvSpPr>
          <a:spLocks noChangeArrowheads="1"/>
        </xdr:cNvSpPr>
      </xdr:nvSpPr>
      <xdr:spPr bwMode="auto">
        <a:xfrm>
          <a:off x="0" y="38712321"/>
          <a:ext cx="7279821" cy="751114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100" b="1" i="0" u="none" strike="noStrike" baseline="0">
              <a:solidFill>
                <a:srgbClr val="FFFFFF"/>
              </a:solidFill>
              <a:latin typeface="Trebuchet MS"/>
            </a:rPr>
            <a:t> [Enero-2017 Febrero-2017]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2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topLeftCell="A64" zoomScale="70" zoomScaleNormal="40" zoomScaleSheetLayoutView="70" workbookViewId="0">
      <selection activeCell="H77" sqref="H77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4" width="29.85546875" style="7" customWidth="1"/>
    <col min="5" max="5" width="11.42578125" style="8"/>
    <col min="6" max="6" width="23.42578125" style="8" customWidth="1"/>
    <col min="7" max="7" width="28.7109375" style="8" customWidth="1"/>
    <col min="8" max="16384" width="11.42578125" style="8"/>
  </cols>
  <sheetData>
    <row r="1" spans="1:7" ht="12.75" customHeight="1" x14ac:dyDescent="0.2">
      <c r="A1" s="1"/>
      <c r="B1" s="13"/>
      <c r="C1" s="2"/>
      <c r="D1" s="2"/>
      <c r="E1" s="5"/>
    </row>
    <row r="2" spans="1:7" ht="12.75" customHeight="1" x14ac:dyDescent="0.2">
      <c r="A2" s="1"/>
      <c r="B2" s="13"/>
      <c r="C2" s="2"/>
      <c r="D2" s="2"/>
      <c r="E2" s="5"/>
    </row>
    <row r="3" spans="1:7" ht="12.75" customHeight="1" x14ac:dyDescent="0.2">
      <c r="A3" s="3"/>
      <c r="B3" s="14"/>
      <c r="C3" s="2"/>
      <c r="D3" s="2"/>
      <c r="E3" s="5"/>
    </row>
    <row r="4" spans="1:7" ht="11.25" customHeight="1" x14ac:dyDescent="0.2">
      <c r="A4" s="3"/>
      <c r="B4" s="14"/>
      <c r="C4" s="2"/>
      <c r="D4" s="2"/>
      <c r="E4" s="5"/>
    </row>
    <row r="5" spans="1:7" ht="12" customHeight="1" x14ac:dyDescent="0.2">
      <c r="A5" s="3"/>
      <c r="B5" s="14"/>
      <c r="C5" s="2"/>
      <c r="D5" s="2"/>
      <c r="E5" s="5"/>
    </row>
    <row r="6" spans="1:7" ht="12.75" customHeight="1" x14ac:dyDescent="0.2">
      <c r="A6" s="3"/>
      <c r="B6" s="14"/>
      <c r="C6" s="2"/>
      <c r="D6" s="2"/>
      <c r="E6" s="5"/>
    </row>
    <row r="7" spans="1:7" ht="6.75" customHeight="1" thickBot="1" x14ac:dyDescent="0.25">
      <c r="A7" s="3"/>
      <c r="B7" s="14"/>
      <c r="C7" s="2"/>
      <c r="D7" s="2"/>
      <c r="E7" s="5"/>
    </row>
    <row r="8" spans="1:7" s="10" customFormat="1" ht="21.75" customHeight="1" thickBot="1" x14ac:dyDescent="0.4">
      <c r="A8" s="4"/>
      <c r="B8" s="15"/>
      <c r="C8" s="11">
        <v>2017</v>
      </c>
      <c r="E8" s="9"/>
    </row>
    <row r="9" spans="1:7" s="36" customFormat="1" ht="36" customHeight="1" thickBot="1" x14ac:dyDescent="0.5">
      <c r="A9" s="101" t="s">
        <v>2</v>
      </c>
      <c r="B9" s="102"/>
      <c r="C9" s="42" t="s">
        <v>0</v>
      </c>
      <c r="D9" s="41" t="s">
        <v>1</v>
      </c>
      <c r="E9" s="35"/>
    </row>
    <row r="10" spans="1:7" s="36" customFormat="1" ht="60" customHeight="1" x14ac:dyDescent="0.45">
      <c r="A10" s="97" t="s">
        <v>4</v>
      </c>
      <c r="B10" s="16" t="s">
        <v>10</v>
      </c>
      <c r="C10" s="54">
        <v>112.57665279999999</v>
      </c>
      <c r="D10" s="55">
        <v>109.47594353</v>
      </c>
      <c r="E10" s="35"/>
    </row>
    <row r="11" spans="1:7" s="36" customFormat="1" ht="60" customHeight="1" x14ac:dyDescent="0.45">
      <c r="A11" s="98"/>
      <c r="B11" s="17" t="s">
        <v>12</v>
      </c>
      <c r="C11" s="57">
        <v>91.144130000000004</v>
      </c>
      <c r="D11" s="56">
        <v>86.241061000000002</v>
      </c>
      <c r="E11" s="35"/>
      <c r="F11" s="90"/>
      <c r="G11" s="91"/>
    </row>
    <row r="12" spans="1:7" s="36" customFormat="1" ht="60" customHeight="1" x14ac:dyDescent="0.45">
      <c r="A12" s="98"/>
      <c r="B12" s="17" t="s">
        <v>15</v>
      </c>
      <c r="C12" s="57">
        <v>714.98094607016174</v>
      </c>
      <c r="D12" s="56">
        <v>681.19555996987719</v>
      </c>
      <c r="E12" s="35"/>
      <c r="F12" s="90"/>
      <c r="G12" s="91"/>
    </row>
    <row r="13" spans="1:7" s="36" customFormat="1" ht="60" customHeight="1" x14ac:dyDescent="0.45">
      <c r="A13" s="98"/>
      <c r="B13" s="17" t="s">
        <v>17</v>
      </c>
      <c r="C13" s="59">
        <v>7.7260577998842246</v>
      </c>
      <c r="D13" s="58">
        <v>7.7715203318275172</v>
      </c>
      <c r="E13" s="35"/>
      <c r="F13" s="90"/>
      <c r="G13" s="91"/>
    </row>
    <row r="14" spans="1:7" s="36" customFormat="1" ht="60" customHeight="1" x14ac:dyDescent="0.45">
      <c r="A14" s="98"/>
      <c r="B14" s="17" t="s">
        <v>16</v>
      </c>
      <c r="C14" s="57">
        <v>695.28299862993208</v>
      </c>
      <c r="D14" s="56">
        <v>654.85927193995508</v>
      </c>
      <c r="E14" s="35"/>
      <c r="F14" s="90"/>
      <c r="G14" s="91"/>
    </row>
    <row r="15" spans="1:7" s="36" customFormat="1" ht="60" customHeight="1" x14ac:dyDescent="0.45">
      <c r="A15" s="98"/>
      <c r="B15" s="17" t="s">
        <v>13</v>
      </c>
      <c r="C15" s="61">
        <v>0.19038159571217939</v>
      </c>
      <c r="D15" s="60">
        <v>0.21223733526108293</v>
      </c>
      <c r="E15" s="35"/>
      <c r="F15" s="90"/>
      <c r="G15" s="91"/>
    </row>
    <row r="16" spans="1:7" s="36" customFormat="1" ht="60" customHeight="1" x14ac:dyDescent="0.45">
      <c r="A16" s="98"/>
      <c r="B16" s="17" t="s">
        <v>14</v>
      </c>
      <c r="C16" s="61">
        <v>0.25627133012633113</v>
      </c>
      <c r="D16" s="60">
        <v>0.23393475596389371</v>
      </c>
      <c r="E16" s="35"/>
      <c r="F16" s="90"/>
      <c r="G16" s="91"/>
    </row>
    <row r="17" spans="1:5" s="36" customFormat="1" ht="60" customHeight="1" x14ac:dyDescent="0.45">
      <c r="A17" s="98"/>
      <c r="B17" s="17" t="s">
        <v>3</v>
      </c>
      <c r="C17" s="61">
        <v>0.97394166214569966</v>
      </c>
      <c r="D17" s="60">
        <v>0.96223018916880498</v>
      </c>
      <c r="E17" s="35"/>
    </row>
    <row r="18" spans="1:5" s="36" customFormat="1" ht="60" customHeight="1" x14ac:dyDescent="0.45">
      <c r="A18" s="98"/>
      <c r="B18" s="17" t="s">
        <v>28</v>
      </c>
      <c r="C18" s="61">
        <v>0.98095235840724471</v>
      </c>
      <c r="D18" s="60">
        <v>0.91591150161320967</v>
      </c>
      <c r="E18" s="35"/>
    </row>
    <row r="19" spans="1:5" s="36" customFormat="1" ht="60" customHeight="1" x14ac:dyDescent="0.45">
      <c r="A19" s="98"/>
      <c r="B19" s="17" t="s">
        <v>9</v>
      </c>
      <c r="C19" s="61">
        <v>0.78852109437582907</v>
      </c>
      <c r="D19" s="60">
        <v>0.75800901791185005</v>
      </c>
      <c r="E19" s="35"/>
    </row>
    <row r="20" spans="1:5" s="36" customFormat="1" ht="60" customHeight="1" thickBot="1" x14ac:dyDescent="0.5">
      <c r="A20" s="103"/>
      <c r="B20" s="18" t="s">
        <v>11</v>
      </c>
      <c r="C20" s="61">
        <v>0.72956239272765866</v>
      </c>
      <c r="D20" s="60">
        <v>0.70164796799880003</v>
      </c>
      <c r="E20" s="35"/>
    </row>
    <row r="21" spans="1:5" s="36" customFormat="1" ht="20.25" customHeight="1" thickBot="1" x14ac:dyDescent="0.55000000000000004">
      <c r="A21" s="12"/>
      <c r="B21" s="19"/>
      <c r="C21" s="63"/>
      <c r="D21" s="63"/>
      <c r="E21" s="35"/>
    </row>
    <row r="22" spans="1:5" s="36" customFormat="1" ht="60" customHeight="1" x14ac:dyDescent="0.45">
      <c r="A22" s="97" t="s">
        <v>5</v>
      </c>
      <c r="B22" s="16" t="s">
        <v>10</v>
      </c>
      <c r="C22" s="55">
        <v>66.196209979999992</v>
      </c>
      <c r="D22" s="55">
        <v>62.831613420000004</v>
      </c>
      <c r="E22" s="35"/>
    </row>
    <row r="23" spans="1:5" s="36" customFormat="1" ht="60" customHeight="1" x14ac:dyDescent="0.45">
      <c r="A23" s="98"/>
      <c r="B23" s="17" t="s">
        <v>12</v>
      </c>
      <c r="C23" s="56">
        <v>46.725895999999999</v>
      </c>
      <c r="D23" s="56">
        <v>44.203811999999999</v>
      </c>
      <c r="E23" s="35"/>
    </row>
    <row r="24" spans="1:5" s="36" customFormat="1" ht="60" customHeight="1" x14ac:dyDescent="0.45">
      <c r="A24" s="98"/>
      <c r="B24" s="17" t="s">
        <v>15</v>
      </c>
      <c r="C24" s="56">
        <v>359.76137765994372</v>
      </c>
      <c r="D24" s="56">
        <v>339.10256839008969</v>
      </c>
      <c r="E24" s="35"/>
    </row>
    <row r="25" spans="1:5" s="36" customFormat="1" ht="60" customHeight="1" x14ac:dyDescent="0.45">
      <c r="A25" s="98"/>
      <c r="B25" s="17" t="s">
        <v>17</v>
      </c>
      <c r="C25" s="58">
        <v>7.5623951348079803</v>
      </c>
      <c r="D25" s="58">
        <v>7.5280306180401286</v>
      </c>
      <c r="E25" s="35"/>
    </row>
    <row r="26" spans="1:5" s="36" customFormat="1" ht="60" customHeight="1" x14ac:dyDescent="0.45">
      <c r="A26" s="98"/>
      <c r="B26" s="17" t="s">
        <v>16</v>
      </c>
      <c r="C26" s="56">
        <v>337.43865153004992</v>
      </c>
      <c r="D26" s="56">
        <v>317.5023492999988</v>
      </c>
      <c r="E26" s="35"/>
    </row>
    <row r="27" spans="1:5" s="36" customFormat="1" ht="60" customHeight="1" x14ac:dyDescent="0.45">
      <c r="A27" s="98"/>
      <c r="B27" s="17" t="s">
        <v>13</v>
      </c>
      <c r="C27" s="60">
        <v>0.29413034350278666</v>
      </c>
      <c r="D27" s="60">
        <v>0.29647179828857567</v>
      </c>
      <c r="E27" s="35"/>
    </row>
    <row r="28" spans="1:5" s="36" customFormat="1" ht="60" customHeight="1" x14ac:dyDescent="0.45">
      <c r="A28" s="98"/>
      <c r="B28" s="17" t="s">
        <v>14</v>
      </c>
      <c r="C28" s="60">
        <v>0.33553137614465167</v>
      </c>
      <c r="D28" s="60">
        <v>0.33223047039467374</v>
      </c>
      <c r="E28" s="35"/>
    </row>
    <row r="29" spans="1:5" s="36" customFormat="1" ht="60" customHeight="1" x14ac:dyDescent="0.45">
      <c r="A29" s="98"/>
      <c r="B29" s="17" t="s">
        <v>3</v>
      </c>
      <c r="C29" s="60">
        <v>0.9378544757378976</v>
      </c>
      <c r="D29" s="60">
        <v>0.93559328558789912</v>
      </c>
      <c r="E29" s="35"/>
    </row>
    <row r="30" spans="1:5" s="36" customFormat="1" ht="60" customHeight="1" x14ac:dyDescent="0.45">
      <c r="A30" s="98"/>
      <c r="B30" s="17" t="s">
        <v>29</v>
      </c>
      <c r="C30" s="60">
        <v>0.96280173074382214</v>
      </c>
      <c r="D30" s="60">
        <v>0.88253595026009346</v>
      </c>
      <c r="E30" s="35"/>
    </row>
    <row r="31" spans="1:5" s="36" customFormat="1" ht="60" customHeight="1" x14ac:dyDescent="0.45">
      <c r="A31" s="98"/>
      <c r="B31" s="17" t="s">
        <v>9</v>
      </c>
      <c r="C31" s="60">
        <v>0.66200301663348393</v>
      </c>
      <c r="D31" s="60">
        <v>0.65821626174293779</v>
      </c>
      <c r="E31" s="35"/>
    </row>
    <row r="32" spans="1:5" s="36" customFormat="1" ht="60" customHeight="1" thickBot="1" x14ac:dyDescent="0.5">
      <c r="A32" s="99"/>
      <c r="B32" s="20" t="s">
        <v>11</v>
      </c>
      <c r="C32" s="64">
        <v>0.63975154107289511</v>
      </c>
      <c r="D32" s="64">
        <v>0.5893306163649723</v>
      </c>
      <c r="E32" s="35"/>
    </row>
    <row r="33" spans="1:5" s="36" customFormat="1" ht="18.75" customHeight="1" thickBot="1" x14ac:dyDescent="0.55000000000000004">
      <c r="A33" s="46"/>
      <c r="B33" s="19"/>
      <c r="C33" s="65"/>
      <c r="D33" s="65"/>
      <c r="E33" s="35"/>
    </row>
    <row r="34" spans="1:5" s="36" customFormat="1" ht="27.75" customHeight="1" x14ac:dyDescent="0.5">
      <c r="A34" s="47"/>
      <c r="B34" s="48" t="s">
        <v>42</v>
      </c>
      <c r="C34" s="66"/>
      <c r="D34" s="66"/>
      <c r="E34" s="35"/>
    </row>
    <row r="35" spans="1:5" s="36" customFormat="1" ht="12.75" customHeight="1" x14ac:dyDescent="0.5">
      <c r="A35" s="49"/>
      <c r="B35" s="50"/>
      <c r="C35" s="66"/>
      <c r="D35" s="66"/>
      <c r="E35" s="35"/>
    </row>
    <row r="36" spans="1:5" s="36" customFormat="1" ht="11.25" customHeight="1" x14ac:dyDescent="0.5">
      <c r="A36" s="49"/>
      <c r="B36" s="50"/>
      <c r="C36" s="66"/>
      <c r="D36" s="66"/>
      <c r="E36" s="35"/>
    </row>
    <row r="37" spans="1:5" s="36" customFormat="1" ht="12" customHeight="1" x14ac:dyDescent="0.5">
      <c r="A37" s="49"/>
      <c r="B37" s="50"/>
      <c r="C37" s="66"/>
      <c r="D37" s="66"/>
      <c r="E37" s="35"/>
    </row>
    <row r="38" spans="1:5" s="36" customFormat="1" ht="12.75" customHeight="1" x14ac:dyDescent="0.5">
      <c r="A38" s="49"/>
      <c r="B38" s="50"/>
      <c r="C38" s="66"/>
      <c r="D38" s="66"/>
      <c r="E38" s="35"/>
    </row>
    <row r="39" spans="1:5" s="36" customFormat="1" ht="6.75" customHeight="1" thickBot="1" x14ac:dyDescent="0.55000000000000004">
      <c r="A39" s="49"/>
      <c r="B39" s="50"/>
      <c r="C39" s="66"/>
      <c r="D39" s="66"/>
      <c r="E39" s="35"/>
    </row>
    <row r="40" spans="1:5" s="36" customFormat="1" ht="26.25" customHeight="1" thickBot="1" x14ac:dyDescent="0.55000000000000004">
      <c r="A40" s="49"/>
      <c r="B40" s="50"/>
      <c r="C40" s="67">
        <v>2017</v>
      </c>
      <c r="D40" s="68"/>
      <c r="E40" s="35"/>
    </row>
    <row r="41" spans="1:5" s="36" customFormat="1" ht="36" customHeight="1" thickBot="1" x14ac:dyDescent="0.5">
      <c r="A41" s="95" t="s">
        <v>2</v>
      </c>
      <c r="B41" s="96"/>
      <c r="C41" s="69" t="s">
        <v>0</v>
      </c>
      <c r="D41" s="70" t="s">
        <v>1</v>
      </c>
      <c r="E41" s="35"/>
    </row>
    <row r="42" spans="1:5" s="36" customFormat="1" ht="60" customHeight="1" x14ac:dyDescent="0.45">
      <c r="A42" s="97" t="s">
        <v>6</v>
      </c>
      <c r="B42" s="16" t="s">
        <v>10</v>
      </c>
      <c r="C42" s="56">
        <v>37.726192609999998</v>
      </c>
      <c r="D42" s="56">
        <v>36.060140259999997</v>
      </c>
      <c r="E42" s="35"/>
    </row>
    <row r="43" spans="1:5" s="36" customFormat="1" ht="60" customHeight="1" x14ac:dyDescent="0.45">
      <c r="A43" s="98"/>
      <c r="B43" s="17" t="s">
        <v>12</v>
      </c>
      <c r="C43" s="56">
        <v>32.888669999999998</v>
      </c>
      <c r="D43" s="56">
        <v>31.472375</v>
      </c>
      <c r="E43" s="35"/>
    </row>
    <row r="44" spans="1:5" s="36" customFormat="1" ht="60" customHeight="1" x14ac:dyDescent="0.45">
      <c r="A44" s="98"/>
      <c r="B44" s="17" t="s">
        <v>15</v>
      </c>
      <c r="C44" s="56">
        <v>252.46722173996591</v>
      </c>
      <c r="D44" s="56">
        <v>240.35665397999779</v>
      </c>
      <c r="E44" s="35"/>
    </row>
    <row r="45" spans="1:5" s="36" customFormat="1" ht="60" customHeight="1" x14ac:dyDescent="0.45">
      <c r="A45" s="98"/>
      <c r="B45" s="17" t="s">
        <v>17</v>
      </c>
      <c r="C45" s="58">
        <v>7.5632284014515001</v>
      </c>
      <c r="D45" s="58">
        <v>7.5360283661464313</v>
      </c>
      <c r="E45" s="35"/>
    </row>
    <row r="46" spans="1:5" s="36" customFormat="1" ht="60" customHeight="1" x14ac:dyDescent="0.45">
      <c r="A46" s="98"/>
      <c r="B46" s="17" t="s">
        <v>16</v>
      </c>
      <c r="C46" s="56">
        <v>238.2709130300012</v>
      </c>
      <c r="D46" s="56">
        <v>232.57646318999772</v>
      </c>
      <c r="E46" s="35"/>
    </row>
    <row r="47" spans="1:5" s="36" customFormat="1" ht="60" customHeight="1" x14ac:dyDescent="0.45">
      <c r="A47" s="98"/>
      <c r="B47" s="17" t="s">
        <v>13</v>
      </c>
      <c r="C47" s="60">
        <v>0.12822716196167988</v>
      </c>
      <c r="D47" s="60">
        <v>0.12722538589482452</v>
      </c>
      <c r="E47" s="35"/>
    </row>
    <row r="48" spans="1:5" s="36" customFormat="1" ht="60" customHeight="1" x14ac:dyDescent="0.45">
      <c r="A48" s="98"/>
      <c r="B48" s="17" t="s">
        <v>14</v>
      </c>
      <c r="C48" s="60">
        <v>0.17542258173936665</v>
      </c>
      <c r="D48" s="60">
        <v>0.16576858615577109</v>
      </c>
      <c r="E48" s="35"/>
    </row>
    <row r="49" spans="1:5" s="36" customFormat="1" ht="60" customHeight="1" x14ac:dyDescent="0.45">
      <c r="A49" s="98"/>
      <c r="B49" s="17" t="s">
        <v>3</v>
      </c>
      <c r="C49" s="60">
        <v>0.94351413748204593</v>
      </c>
      <c r="D49" s="60">
        <v>0.96651567493753121</v>
      </c>
      <c r="E49" s="35"/>
    </row>
    <row r="50" spans="1:5" s="36" customFormat="1" ht="60" customHeight="1" x14ac:dyDescent="0.45">
      <c r="A50" s="98"/>
      <c r="B50" s="17" t="s">
        <v>30</v>
      </c>
      <c r="C50" s="60">
        <v>1.0295711787034654</v>
      </c>
      <c r="D50" s="60">
        <v>0.92121449108171716</v>
      </c>
      <c r="E50" s="35"/>
    </row>
    <row r="51" spans="1:5" s="36" customFormat="1" ht="60" customHeight="1" x14ac:dyDescent="0.45">
      <c r="A51" s="98"/>
      <c r="B51" s="17" t="s">
        <v>9</v>
      </c>
      <c r="C51" s="60">
        <v>0.82252999736200083</v>
      </c>
      <c r="D51" s="60">
        <v>0.84355034522020711</v>
      </c>
      <c r="E51" s="35"/>
    </row>
    <row r="52" spans="1:5" s="36" customFormat="1" ht="60" customHeight="1" thickBot="1" x14ac:dyDescent="0.5">
      <c r="A52" s="99"/>
      <c r="B52" s="20" t="s">
        <v>11</v>
      </c>
      <c r="C52" s="64">
        <v>0.84896114445086068</v>
      </c>
      <c r="D52" s="64">
        <v>0.76850606734889271</v>
      </c>
      <c r="E52" s="35"/>
    </row>
    <row r="53" spans="1:5" s="36" customFormat="1" ht="18.75" customHeight="1" thickBot="1" x14ac:dyDescent="0.55000000000000004">
      <c r="A53" s="46"/>
      <c r="B53" s="19"/>
      <c r="C53" s="65"/>
      <c r="D53" s="65"/>
      <c r="E53" s="35"/>
    </row>
    <row r="54" spans="1:5" s="36" customFormat="1" ht="60" customHeight="1" x14ac:dyDescent="0.45">
      <c r="A54" s="100" t="s">
        <v>7</v>
      </c>
      <c r="B54" s="21" t="s">
        <v>10</v>
      </c>
      <c r="C54" s="53">
        <v>57.399365240000002</v>
      </c>
      <c r="D54" s="53">
        <v>53.926447950000004</v>
      </c>
      <c r="E54" s="35"/>
    </row>
    <row r="55" spans="1:5" s="36" customFormat="1" ht="60" customHeight="1" x14ac:dyDescent="0.45">
      <c r="A55" s="98"/>
      <c r="B55" s="17" t="s">
        <v>12</v>
      </c>
      <c r="C55" s="56">
        <v>40.086013000000001</v>
      </c>
      <c r="D55" s="56">
        <v>37.611528</v>
      </c>
      <c r="E55" s="35"/>
    </row>
    <row r="56" spans="1:5" s="36" customFormat="1" ht="60" customHeight="1" x14ac:dyDescent="0.45">
      <c r="A56" s="98"/>
      <c r="B56" s="17" t="s">
        <v>15</v>
      </c>
      <c r="C56" s="56">
        <v>305.75427506993015</v>
      </c>
      <c r="D56" s="56">
        <v>286.28990291995149</v>
      </c>
      <c r="E56" s="35"/>
    </row>
    <row r="57" spans="1:5" s="36" customFormat="1" ht="60" customHeight="1" x14ac:dyDescent="0.45">
      <c r="A57" s="98"/>
      <c r="B57" s="17" t="s">
        <v>17</v>
      </c>
      <c r="C57" s="58">
        <v>7.4891541461090219</v>
      </c>
      <c r="D57" s="58">
        <v>7.4838841227070461</v>
      </c>
      <c r="E57" s="35"/>
    </row>
    <row r="58" spans="1:5" s="36" customFormat="1" ht="60" customHeight="1" x14ac:dyDescent="0.45">
      <c r="A58" s="98"/>
      <c r="B58" s="17" t="s">
        <v>16</v>
      </c>
      <c r="C58" s="56">
        <v>289.72176954996422</v>
      </c>
      <c r="D58" s="56">
        <v>267.3268194199282</v>
      </c>
      <c r="E58" s="35"/>
    </row>
    <row r="59" spans="1:5" s="36" customFormat="1" ht="60" customHeight="1" x14ac:dyDescent="0.45">
      <c r="A59" s="98"/>
      <c r="B59" s="17" t="s">
        <v>13</v>
      </c>
      <c r="C59" s="60">
        <v>0.30162968122746436</v>
      </c>
      <c r="D59" s="60">
        <v>0.30254022970559852</v>
      </c>
      <c r="E59" s="35"/>
    </row>
    <row r="60" spans="1:5" s="36" customFormat="1" ht="60" customHeight="1" x14ac:dyDescent="0.45">
      <c r="A60" s="98"/>
      <c r="B60" s="17" t="s">
        <v>14</v>
      </c>
      <c r="C60" s="60">
        <v>0.35178274522216546</v>
      </c>
      <c r="D60" s="60">
        <v>0.34473965273418067</v>
      </c>
      <c r="E60" s="35"/>
    </row>
    <row r="61" spans="1:5" s="36" customFormat="1" ht="60" customHeight="1" x14ac:dyDescent="0.45">
      <c r="A61" s="98"/>
      <c r="B61" s="17" t="s">
        <v>3</v>
      </c>
      <c r="C61" s="60">
        <v>0.94751881993591536</v>
      </c>
      <c r="D61" s="60">
        <v>0.93363375839610752</v>
      </c>
      <c r="E61" s="35"/>
    </row>
    <row r="62" spans="1:5" s="36" customFormat="1" ht="60" customHeight="1" x14ac:dyDescent="0.45">
      <c r="A62" s="98"/>
      <c r="B62" s="17" t="s">
        <v>31</v>
      </c>
      <c r="C62" s="60">
        <v>0.99172246507810458</v>
      </c>
      <c r="D62" s="60">
        <v>0.87431915501030011</v>
      </c>
      <c r="E62" s="35"/>
    </row>
    <row r="63" spans="1:5" s="36" customFormat="1" ht="60" customHeight="1" x14ac:dyDescent="0.45">
      <c r="A63" s="98"/>
      <c r="B63" s="17" t="s">
        <v>9</v>
      </c>
      <c r="C63" s="60">
        <v>0.661719020321622</v>
      </c>
      <c r="D63" s="60">
        <v>0.65117198667004783</v>
      </c>
      <c r="E63" s="35"/>
    </row>
    <row r="64" spans="1:5" s="36" customFormat="1" ht="60" customHeight="1" thickBot="1" x14ac:dyDescent="0.5">
      <c r="A64" s="99"/>
      <c r="B64" s="20" t="s">
        <v>11</v>
      </c>
      <c r="C64" s="62">
        <v>0.64285161381443578</v>
      </c>
      <c r="D64" s="62">
        <v>0.57290667313320698</v>
      </c>
      <c r="E64" s="35"/>
    </row>
    <row r="65" spans="1:5" s="36" customFormat="1" ht="18.75" customHeight="1" thickBot="1" x14ac:dyDescent="0.55000000000000004">
      <c r="A65" s="46"/>
      <c r="B65" s="19"/>
      <c r="C65" s="65"/>
      <c r="D65" s="65"/>
      <c r="E65" s="35"/>
    </row>
    <row r="66" spans="1:5" s="36" customFormat="1" ht="31.5" x14ac:dyDescent="0.5">
      <c r="A66" s="51"/>
      <c r="B66" s="48" t="s">
        <v>43</v>
      </c>
      <c r="C66" s="66"/>
      <c r="D66" s="66"/>
      <c r="E66" s="35"/>
    </row>
    <row r="67" spans="1:5" s="36" customFormat="1" ht="12.75" customHeight="1" x14ac:dyDescent="0.5">
      <c r="A67" s="49"/>
      <c r="B67" s="50"/>
      <c r="C67" s="66"/>
      <c r="D67" s="66"/>
      <c r="E67" s="35"/>
    </row>
    <row r="68" spans="1:5" s="36" customFormat="1" ht="11.25" customHeight="1" x14ac:dyDescent="0.5">
      <c r="A68" s="49"/>
      <c r="B68" s="50"/>
      <c r="C68" s="66"/>
      <c r="D68" s="66"/>
      <c r="E68" s="35"/>
    </row>
    <row r="69" spans="1:5" s="36" customFormat="1" ht="12" customHeight="1" x14ac:dyDescent="0.5">
      <c r="A69" s="49"/>
      <c r="B69" s="50"/>
      <c r="C69" s="66"/>
      <c r="D69" s="66"/>
      <c r="E69" s="35"/>
    </row>
    <row r="70" spans="1:5" s="36" customFormat="1" ht="15.75" customHeight="1" x14ac:dyDescent="0.5">
      <c r="A70" s="49"/>
      <c r="B70" s="50"/>
      <c r="C70" s="66"/>
      <c r="D70" s="66"/>
      <c r="E70" s="35"/>
    </row>
    <row r="71" spans="1:5" s="36" customFormat="1" ht="6.75" customHeight="1" x14ac:dyDescent="0.5">
      <c r="A71" s="49"/>
      <c r="B71" s="50"/>
      <c r="C71" s="66"/>
      <c r="D71" s="66"/>
      <c r="E71" s="35"/>
    </row>
    <row r="72" spans="1:5" s="36" customFormat="1" ht="14.25" customHeight="1" thickBot="1" x14ac:dyDescent="0.55000000000000004">
      <c r="A72" s="49"/>
      <c r="B72" s="50"/>
      <c r="C72" s="66"/>
      <c r="D72" s="66"/>
      <c r="E72" s="35"/>
    </row>
    <row r="73" spans="1:5" s="36" customFormat="1" ht="21.75" customHeight="1" thickBot="1" x14ac:dyDescent="0.55000000000000004">
      <c r="A73" s="49"/>
      <c r="B73" s="50"/>
      <c r="C73" s="67">
        <v>2017</v>
      </c>
      <c r="D73" s="68"/>
      <c r="E73" s="35"/>
    </row>
    <row r="74" spans="1:5" s="36" customFormat="1" ht="36" customHeight="1" thickBot="1" x14ac:dyDescent="0.5">
      <c r="A74" s="95" t="s">
        <v>2</v>
      </c>
      <c r="B74" s="96"/>
      <c r="C74" s="69" t="s">
        <v>0</v>
      </c>
      <c r="D74" s="70" t="s">
        <v>1</v>
      </c>
      <c r="E74" s="35"/>
    </row>
    <row r="75" spans="1:5" s="36" customFormat="1" ht="60" customHeight="1" x14ac:dyDescent="0.45">
      <c r="A75" s="97" t="s">
        <v>8</v>
      </c>
      <c r="B75" s="16" t="s">
        <v>10</v>
      </c>
      <c r="C75" s="56">
        <v>28.355521550000002</v>
      </c>
      <c r="D75" s="56">
        <v>27.85906773</v>
      </c>
      <c r="E75" s="35"/>
    </row>
    <row r="76" spans="1:5" s="36" customFormat="1" ht="60" customHeight="1" x14ac:dyDescent="0.45">
      <c r="A76" s="98"/>
      <c r="B76" s="17" t="s">
        <v>12</v>
      </c>
      <c r="C76" s="56">
        <v>23.464171</v>
      </c>
      <c r="D76" s="56">
        <v>22.207007000000001</v>
      </c>
      <c r="E76" s="35"/>
    </row>
    <row r="77" spans="1:5" s="36" customFormat="1" ht="60" customHeight="1" x14ac:dyDescent="0.45">
      <c r="A77" s="98"/>
      <c r="B77" s="17" t="s">
        <v>15</v>
      </c>
      <c r="C77" s="56">
        <v>171.1193120899699</v>
      </c>
      <c r="D77" s="56">
        <v>160.50085937998972</v>
      </c>
      <c r="E77" s="35"/>
    </row>
    <row r="78" spans="1:5" s="36" customFormat="1" ht="60" customHeight="1" x14ac:dyDescent="0.45">
      <c r="A78" s="98"/>
      <c r="B78" s="17" t="s">
        <v>17</v>
      </c>
      <c r="C78" s="58">
        <v>7.1396816324757397</v>
      </c>
      <c r="D78" s="58">
        <v>7.0917339576643403</v>
      </c>
      <c r="E78" s="35"/>
    </row>
    <row r="79" spans="1:5" s="36" customFormat="1" ht="60" customHeight="1" x14ac:dyDescent="0.45">
      <c r="A79" s="98"/>
      <c r="B79" s="17" t="s">
        <v>16</v>
      </c>
      <c r="C79" s="56">
        <v>162.70948679999131</v>
      </c>
      <c r="D79" s="56">
        <v>156.06776967999915</v>
      </c>
      <c r="E79" s="35"/>
    </row>
    <row r="80" spans="1:5" s="36" customFormat="1" ht="60" customHeight="1" x14ac:dyDescent="0.45">
      <c r="A80" s="98"/>
      <c r="B80" s="17" t="s">
        <v>13</v>
      </c>
      <c r="C80" s="60">
        <v>0.17250081404339401</v>
      </c>
      <c r="D80" s="60">
        <v>0.2028804691089352</v>
      </c>
      <c r="E80" s="35"/>
    </row>
    <row r="81" spans="1:5" s="36" customFormat="1" ht="60" customHeight="1" x14ac:dyDescent="0.45">
      <c r="A81" s="98"/>
      <c r="B81" s="17" t="s">
        <v>14</v>
      </c>
      <c r="C81" s="60">
        <v>0.22944036333327145</v>
      </c>
      <c r="D81" s="60">
        <v>0.21683658821644919</v>
      </c>
      <c r="E81" s="35"/>
    </row>
    <row r="82" spans="1:5" s="36" customFormat="1" ht="60" customHeight="1" x14ac:dyDescent="0.45">
      <c r="A82" s="98"/>
      <c r="B82" s="17" t="s">
        <v>3</v>
      </c>
      <c r="C82" s="60">
        <v>0.95376652154659869</v>
      </c>
      <c r="D82" s="60">
        <v>0.97153430523589868</v>
      </c>
      <c r="E82" s="35"/>
    </row>
    <row r="83" spans="1:5" s="36" customFormat="1" ht="60" customHeight="1" x14ac:dyDescent="0.45">
      <c r="A83" s="98"/>
      <c r="B83" s="17" t="s">
        <v>30</v>
      </c>
      <c r="C83" s="60">
        <v>0.99599927364694274</v>
      </c>
      <c r="D83" s="60">
        <v>0.91204065615891994</v>
      </c>
      <c r="E83" s="35"/>
    </row>
    <row r="84" spans="1:5" s="36" customFormat="1" ht="60" customHeight="1" x14ac:dyDescent="0.45">
      <c r="A84" s="98"/>
      <c r="B84" s="17" t="s">
        <v>9</v>
      </c>
      <c r="C84" s="60">
        <v>0.78924102017247411</v>
      </c>
      <c r="D84" s="60">
        <v>0.77442896963421615</v>
      </c>
      <c r="E84" s="35"/>
    </row>
    <row r="85" spans="1:5" s="36" customFormat="1" ht="60" customHeight="1" thickBot="1" x14ac:dyDescent="0.5">
      <c r="A85" s="99"/>
      <c r="B85" s="20" t="s">
        <v>11</v>
      </c>
      <c r="C85" s="62">
        <v>0.76747683842171377</v>
      </c>
      <c r="D85" s="62">
        <v>0.71427687196272815</v>
      </c>
      <c r="E85" s="35"/>
    </row>
    <row r="86" spans="1:5" s="36" customFormat="1" ht="18.75" customHeight="1" thickBot="1" x14ac:dyDescent="0.55000000000000004">
      <c r="A86" s="46"/>
      <c r="B86" s="19"/>
      <c r="C86" s="65"/>
      <c r="D86" s="65"/>
      <c r="E86" s="35"/>
    </row>
    <row r="87" spans="1:5" s="36" customFormat="1" ht="60" customHeight="1" x14ac:dyDescent="0.45">
      <c r="A87" s="92" t="s">
        <v>18</v>
      </c>
      <c r="B87" s="21" t="s">
        <v>10</v>
      </c>
      <c r="C87" s="71">
        <v>302.25394217999997</v>
      </c>
      <c r="D87" s="71">
        <v>290.15321288999996</v>
      </c>
      <c r="E87" s="35"/>
    </row>
    <row r="88" spans="1:5" s="36" customFormat="1" ht="60" customHeight="1" x14ac:dyDescent="0.45">
      <c r="A88" s="93"/>
      <c r="B88" s="17" t="s">
        <v>12</v>
      </c>
      <c r="C88" s="72">
        <v>234.30887999999999</v>
      </c>
      <c r="D88" s="72">
        <v>221.735783</v>
      </c>
      <c r="E88" s="35"/>
    </row>
    <row r="89" spans="1:5" s="36" customFormat="1" ht="60" customHeight="1" x14ac:dyDescent="0.45">
      <c r="A89" s="93"/>
      <c r="B89" s="17" t="s">
        <v>15</v>
      </c>
      <c r="C89" s="73">
        <v>1804.0831326299715</v>
      </c>
      <c r="D89" s="73">
        <v>1707.4455446399061</v>
      </c>
      <c r="E89" s="35"/>
    </row>
    <row r="90" spans="1:5" s="36" customFormat="1" ht="60" customHeight="1" x14ac:dyDescent="0.45">
      <c r="A90" s="93"/>
      <c r="B90" s="17" t="s">
        <v>20</v>
      </c>
      <c r="C90" s="58">
        <v>7.5713138540937344</v>
      </c>
      <c r="D90" s="58">
        <v>7.5726840299439768</v>
      </c>
      <c r="E90" s="35"/>
    </row>
    <row r="91" spans="1:5" s="36" customFormat="1" ht="60" customHeight="1" x14ac:dyDescent="0.45">
      <c r="A91" s="93"/>
      <c r="B91" s="17" t="s">
        <v>16</v>
      </c>
      <c r="C91" s="73">
        <v>1723.4238195399384</v>
      </c>
      <c r="D91" s="73">
        <v>1628.3326735298788</v>
      </c>
      <c r="E91" s="35"/>
    </row>
    <row r="92" spans="1:5" s="36" customFormat="1" ht="60" customHeight="1" x14ac:dyDescent="0.45">
      <c r="A92" s="93"/>
      <c r="B92" s="17" t="s">
        <v>13</v>
      </c>
      <c r="C92" s="60">
        <v>0.22479462696151356</v>
      </c>
      <c r="D92" s="60">
        <v>0.23579759537571521</v>
      </c>
      <c r="E92" s="35"/>
    </row>
    <row r="93" spans="1:5" s="36" customFormat="1" ht="60" customHeight="1" x14ac:dyDescent="0.45">
      <c r="A93" s="93"/>
      <c r="B93" s="17" t="s">
        <v>14</v>
      </c>
      <c r="C93" s="60">
        <v>0.27915526525833045</v>
      </c>
      <c r="D93" s="60">
        <v>0.26639242022540549</v>
      </c>
      <c r="E93" s="35"/>
    </row>
    <row r="94" spans="1:5" s="36" customFormat="1" ht="60" customHeight="1" x14ac:dyDescent="0.45">
      <c r="A94" s="93"/>
      <c r="B94" s="17" t="s">
        <v>3</v>
      </c>
      <c r="C94" s="60">
        <v>0.95611062643388411</v>
      </c>
      <c r="D94" s="60">
        <v>0.95363555868667993</v>
      </c>
      <c r="E94" s="35"/>
    </row>
    <row r="95" spans="1:5" s="36" customFormat="1" ht="41.25" customHeight="1" x14ac:dyDescent="0.45">
      <c r="A95" s="93"/>
      <c r="B95" s="17" t="s">
        <v>9</v>
      </c>
      <c r="C95" s="60">
        <v>0.74118209483074016</v>
      </c>
      <c r="D95" s="60">
        <v>0.72877058708358411</v>
      </c>
      <c r="E95" s="35"/>
    </row>
    <row r="96" spans="1:5" s="36" customFormat="1" ht="41.25" customHeight="1" x14ac:dyDescent="0.45">
      <c r="A96" s="94"/>
      <c r="B96" s="17" t="s">
        <v>26</v>
      </c>
      <c r="C96" s="60">
        <v>0.98696250587751755</v>
      </c>
      <c r="D96" s="60">
        <v>0.90258184009298636</v>
      </c>
      <c r="E96" s="35"/>
    </row>
    <row r="97" spans="1:5" s="36" customFormat="1" ht="60" customHeight="1" x14ac:dyDescent="0.45">
      <c r="A97" s="94"/>
      <c r="B97" s="17" t="s">
        <v>11</v>
      </c>
      <c r="C97" s="64">
        <v>0.71144672574925261</v>
      </c>
      <c r="D97" s="64">
        <v>0.6621408792591158</v>
      </c>
      <c r="E97" s="35"/>
    </row>
    <row r="98" spans="1:5" s="36" customFormat="1" ht="75" customHeight="1" x14ac:dyDescent="0.45">
      <c r="A98" s="52"/>
      <c r="B98" s="17" t="s">
        <v>19</v>
      </c>
      <c r="C98" s="58">
        <v>6.019163333525146</v>
      </c>
      <c r="D98" s="58">
        <v>6.2996566234671354</v>
      </c>
      <c r="E98" s="35"/>
    </row>
    <row r="99" spans="1:5" s="36" customFormat="1" ht="60" customHeight="1" thickBot="1" x14ac:dyDescent="0.5">
      <c r="A99" s="52"/>
      <c r="B99" s="22" t="s">
        <v>21</v>
      </c>
      <c r="C99" s="74">
        <v>1819.3158461832854</v>
      </c>
      <c r="D99" s="74">
        <v>1827.8656094027581</v>
      </c>
      <c r="E99" s="35"/>
    </row>
    <row r="100" spans="1:5" s="36" customFormat="1" ht="18.75" customHeight="1" thickBot="1" x14ac:dyDescent="0.5">
      <c r="A100" s="46"/>
      <c r="B100" s="19"/>
      <c r="C100" s="37"/>
      <c r="D100" s="37"/>
      <c r="E100" s="35"/>
    </row>
    <row r="101" spans="1:5" s="36" customFormat="1" ht="21.75" customHeight="1" x14ac:dyDescent="0.45">
      <c r="A101" s="38"/>
      <c r="B101" s="39" t="s">
        <v>41</v>
      </c>
      <c r="C101" s="40"/>
      <c r="D101" s="40"/>
      <c r="E101" s="35"/>
    </row>
    <row r="102" spans="1:5" s="36" customFormat="1" ht="12.75" customHeight="1" x14ac:dyDescent="0.45">
      <c r="A102" s="38"/>
      <c r="B102" s="39"/>
      <c r="C102" s="40"/>
      <c r="D102" s="40"/>
      <c r="E102" s="35"/>
    </row>
    <row r="103" spans="1:5" s="36" customFormat="1" ht="12.75" customHeight="1" x14ac:dyDescent="0.45">
      <c r="A103" s="38"/>
      <c r="B103" s="39"/>
      <c r="C103" s="40"/>
      <c r="D103" s="40"/>
      <c r="E103" s="35"/>
    </row>
    <row r="104" spans="1:5" s="36" customFormat="1" ht="12.75" customHeight="1" x14ac:dyDescent="0.45">
      <c r="A104" s="38"/>
      <c r="B104" s="39"/>
      <c r="C104" s="40"/>
      <c r="D104" s="40"/>
      <c r="E104" s="35"/>
    </row>
    <row r="105" spans="1:5" s="36" customFormat="1" ht="12.75" customHeight="1" x14ac:dyDescent="0.45">
      <c r="A105" s="38"/>
      <c r="B105" s="39"/>
      <c r="C105" s="40"/>
      <c r="D105" s="40"/>
      <c r="E105" s="35"/>
    </row>
    <row r="106" spans="1:5" s="36" customFormat="1" ht="12.75" customHeight="1" x14ac:dyDescent="0.45">
      <c r="A106" s="38"/>
      <c r="B106" s="39"/>
      <c r="C106" s="40"/>
      <c r="D106" s="40"/>
      <c r="E106" s="35"/>
    </row>
    <row r="107" spans="1:5" s="36" customFormat="1" ht="41.25" customHeight="1" x14ac:dyDescent="0.45">
      <c r="A107" s="38"/>
      <c r="B107" s="39"/>
      <c r="C107" s="40"/>
      <c r="D107" s="40"/>
      <c r="E107" s="35"/>
    </row>
    <row r="108" spans="1:5" s="36" customFormat="1" ht="54.75" customHeight="1" x14ac:dyDescent="0.45">
      <c r="A108" s="38"/>
      <c r="B108" s="39"/>
      <c r="C108" s="40"/>
      <c r="D108" s="40"/>
      <c r="E108" s="35"/>
    </row>
    <row r="109" spans="1:5" s="36" customFormat="1" ht="54.75" customHeight="1" x14ac:dyDescent="0.45">
      <c r="A109" s="38"/>
      <c r="B109" s="39"/>
      <c r="C109" s="40"/>
      <c r="D109" s="40"/>
      <c r="E109" s="35"/>
    </row>
    <row r="110" spans="1:5" s="36" customFormat="1" ht="54.75" customHeight="1" x14ac:dyDescent="0.45">
      <c r="A110" s="38"/>
      <c r="B110" s="39"/>
      <c r="C110" s="40"/>
      <c r="D110" s="40"/>
      <c r="E110" s="35"/>
    </row>
    <row r="111" spans="1:5" s="36" customFormat="1" ht="54.75" customHeight="1" x14ac:dyDescent="0.45">
      <c r="A111" s="38"/>
      <c r="B111" s="39"/>
      <c r="C111" s="40"/>
      <c r="D111" s="40"/>
      <c r="E111" s="35"/>
    </row>
    <row r="112" spans="1:5" s="36" customFormat="1" ht="54.75" customHeight="1" x14ac:dyDescent="0.45">
      <c r="A112" s="43"/>
      <c r="B112" s="44"/>
      <c r="C112" s="45"/>
      <c r="D112" s="45"/>
    </row>
    <row r="113" spans="1:4" s="36" customFormat="1" ht="54.75" customHeight="1" x14ac:dyDescent="0.45">
      <c r="A113" s="43"/>
      <c r="B113" s="44"/>
      <c r="C113" s="45"/>
      <c r="D113" s="45"/>
    </row>
    <row r="114" spans="1:4" s="36" customFormat="1" ht="54.75" customHeight="1" x14ac:dyDescent="0.45">
      <c r="A114" s="43"/>
      <c r="B114" s="44"/>
      <c r="C114" s="45"/>
      <c r="D114" s="45"/>
    </row>
    <row r="115" spans="1:4" s="36" customFormat="1" ht="54.75" customHeight="1" x14ac:dyDescent="0.45">
      <c r="A115" s="43"/>
      <c r="B115" s="44"/>
      <c r="C115" s="45"/>
      <c r="D115" s="45"/>
    </row>
    <row r="116" spans="1:4" s="36" customFormat="1" ht="28.5" x14ac:dyDescent="0.45">
      <c r="A116" s="43"/>
      <c r="B116" s="44"/>
      <c r="C116" s="45"/>
      <c r="D116" s="45"/>
    </row>
    <row r="117" spans="1:4" s="36" customFormat="1" ht="28.5" x14ac:dyDescent="0.45">
      <c r="A117" s="43"/>
      <c r="B117" s="44"/>
      <c r="C117" s="45"/>
      <c r="D117" s="45"/>
    </row>
    <row r="118" spans="1:4" s="36" customFormat="1" ht="28.5" x14ac:dyDescent="0.45">
      <c r="A118" s="43"/>
      <c r="B118" s="44"/>
      <c r="C118" s="45"/>
      <c r="D118" s="45"/>
    </row>
    <row r="119" spans="1:4" s="36" customFormat="1" ht="28.5" x14ac:dyDescent="0.45">
      <c r="A119" s="43"/>
      <c r="B119" s="44"/>
      <c r="C119" s="45"/>
      <c r="D119" s="45"/>
    </row>
    <row r="120" spans="1:4" s="36" customFormat="1" ht="28.5" x14ac:dyDescent="0.45">
      <c r="A120" s="43"/>
      <c r="B120" s="44"/>
      <c r="C120" s="45"/>
      <c r="D120" s="45"/>
    </row>
    <row r="121" spans="1:4" s="36" customFormat="1" ht="28.5" x14ac:dyDescent="0.45">
      <c r="A121" s="43"/>
      <c r="B121" s="44"/>
      <c r="C121" s="45"/>
      <c r="D121" s="45"/>
    </row>
    <row r="122" spans="1:4" s="36" customFormat="1" ht="28.5" x14ac:dyDescent="0.45">
      <c r="A122" s="43"/>
      <c r="B122" s="44"/>
      <c r="C122" s="45"/>
      <c r="D122" s="45"/>
    </row>
    <row r="123" spans="1:4" s="36" customFormat="1" ht="28.5" x14ac:dyDescent="0.45">
      <c r="A123" s="43"/>
      <c r="B123" s="44"/>
      <c r="C123" s="45"/>
      <c r="D123" s="45"/>
    </row>
    <row r="124" spans="1:4" s="36" customFormat="1" ht="28.5" x14ac:dyDescent="0.45">
      <c r="A124" s="43"/>
      <c r="B124" s="44"/>
      <c r="C124" s="45"/>
      <c r="D124" s="45"/>
    </row>
    <row r="125" spans="1:4" s="36" customFormat="1" ht="28.5" x14ac:dyDescent="0.45">
      <c r="A125" s="43"/>
      <c r="B125" s="44"/>
      <c r="C125" s="45"/>
      <c r="D125" s="45"/>
    </row>
    <row r="126" spans="1:4" s="36" customFormat="1" ht="28.5" x14ac:dyDescent="0.45">
      <c r="A126" s="43"/>
      <c r="B126" s="44"/>
      <c r="C126" s="45"/>
      <c r="D126" s="45"/>
    </row>
    <row r="127" spans="1:4" s="36" customFormat="1" ht="28.5" x14ac:dyDescent="0.45">
      <c r="A127" s="43"/>
      <c r="B127" s="44"/>
      <c r="C127" s="45"/>
      <c r="D127" s="45"/>
    </row>
    <row r="128" spans="1:4" s="36" customFormat="1" ht="28.5" x14ac:dyDescent="0.45">
      <c r="A128" s="43"/>
      <c r="B128" s="44"/>
      <c r="C128" s="45"/>
      <c r="D128" s="45"/>
    </row>
    <row r="129" spans="1:4" s="36" customFormat="1" ht="28.5" x14ac:dyDescent="0.45">
      <c r="A129" s="43"/>
      <c r="B129" s="44"/>
      <c r="C129" s="45"/>
      <c r="D129" s="45"/>
    </row>
    <row r="130" spans="1:4" s="36" customFormat="1" ht="28.5" x14ac:dyDescent="0.45">
      <c r="A130" s="43"/>
      <c r="B130" s="44"/>
      <c r="C130" s="45"/>
      <c r="D130" s="45"/>
    </row>
    <row r="131" spans="1:4" s="36" customFormat="1" ht="28.5" x14ac:dyDescent="0.45">
      <c r="A131" s="43"/>
      <c r="B131" s="44"/>
      <c r="C131" s="45"/>
      <c r="D131" s="45"/>
    </row>
    <row r="132" spans="1:4" s="36" customFormat="1" ht="28.5" x14ac:dyDescent="0.45">
      <c r="A132" s="43"/>
      <c r="B132" s="44"/>
      <c r="C132" s="45"/>
      <c r="D132" s="45"/>
    </row>
    <row r="133" spans="1:4" s="36" customFormat="1" ht="28.5" x14ac:dyDescent="0.45">
      <c r="A133" s="43"/>
      <c r="B133" s="44"/>
      <c r="C133" s="45"/>
      <c r="D133" s="45"/>
    </row>
    <row r="134" spans="1:4" s="36" customFormat="1" ht="28.5" x14ac:dyDescent="0.45">
      <c r="A134" s="43"/>
      <c r="B134" s="44"/>
      <c r="C134" s="45"/>
      <c r="D134" s="45"/>
    </row>
    <row r="135" spans="1:4" s="36" customFormat="1" ht="28.5" x14ac:dyDescent="0.45">
      <c r="A135" s="43"/>
      <c r="B135" s="44"/>
      <c r="C135" s="45"/>
      <c r="D135" s="45"/>
    </row>
    <row r="136" spans="1:4" s="36" customFormat="1" ht="28.5" x14ac:dyDescent="0.45">
      <c r="A136" s="43"/>
      <c r="B136" s="44"/>
      <c r="C136" s="45"/>
      <c r="D136" s="45"/>
    </row>
    <row r="137" spans="1:4" s="36" customFormat="1" ht="28.5" x14ac:dyDescent="0.45">
      <c r="A137" s="43"/>
      <c r="B137" s="44"/>
      <c r="C137" s="45"/>
      <c r="D137" s="45"/>
    </row>
    <row r="138" spans="1:4" s="36" customFormat="1" ht="28.5" x14ac:dyDescent="0.45">
      <c r="A138" s="43"/>
      <c r="B138" s="44"/>
      <c r="C138" s="45"/>
      <c r="D138" s="45"/>
    </row>
    <row r="139" spans="1:4" s="36" customFormat="1" ht="28.5" x14ac:dyDescent="0.45">
      <c r="A139" s="43"/>
      <c r="B139" s="44"/>
      <c r="C139" s="45"/>
      <c r="D139" s="45"/>
    </row>
    <row r="140" spans="1:4" s="36" customFormat="1" ht="28.5" x14ac:dyDescent="0.45">
      <c r="A140" s="43"/>
      <c r="B140" s="44"/>
      <c r="C140" s="45"/>
      <c r="D140" s="45"/>
    </row>
    <row r="141" spans="1:4" s="36" customFormat="1" ht="28.5" x14ac:dyDescent="0.45">
      <c r="A141" s="43"/>
      <c r="B141" s="44"/>
      <c r="C141" s="45"/>
      <c r="D141" s="45"/>
    </row>
    <row r="142" spans="1:4" s="36" customFormat="1" ht="28.5" x14ac:dyDescent="0.45">
      <c r="A142" s="43"/>
      <c r="B142" s="44"/>
      <c r="C142" s="45"/>
      <c r="D142" s="45"/>
    </row>
    <row r="143" spans="1:4" s="36" customFormat="1" ht="28.5" x14ac:dyDescent="0.45">
      <c r="A143" s="43"/>
      <c r="B143" s="44"/>
      <c r="C143" s="45"/>
      <c r="D143" s="45"/>
    </row>
    <row r="144" spans="1:4" s="36" customFormat="1" ht="28.5" x14ac:dyDescent="0.45">
      <c r="A144" s="43"/>
      <c r="B144" s="44"/>
      <c r="C144" s="45"/>
      <c r="D144" s="45"/>
    </row>
    <row r="145" spans="1:4" s="36" customFormat="1" ht="28.5" x14ac:dyDescent="0.45">
      <c r="A145" s="43"/>
      <c r="B145" s="44"/>
      <c r="C145" s="45"/>
      <c r="D145" s="45"/>
    </row>
    <row r="146" spans="1:4" s="36" customFormat="1" ht="28.5" x14ac:dyDescent="0.45">
      <c r="A146" s="43"/>
      <c r="B146" s="44"/>
      <c r="C146" s="45"/>
      <c r="D146" s="45"/>
    </row>
    <row r="147" spans="1:4" s="36" customFormat="1" ht="28.5" x14ac:dyDescent="0.45">
      <c r="A147" s="43"/>
      <c r="B147" s="44"/>
      <c r="C147" s="45"/>
      <c r="D147" s="45"/>
    </row>
    <row r="148" spans="1:4" s="36" customFormat="1" ht="28.5" x14ac:dyDescent="0.45">
      <c r="A148" s="43"/>
      <c r="B148" s="44"/>
      <c r="C148" s="45"/>
      <c r="D148" s="45"/>
    </row>
    <row r="149" spans="1:4" s="36" customFormat="1" ht="28.5" x14ac:dyDescent="0.45">
      <c r="A149" s="43"/>
      <c r="B149" s="44"/>
      <c r="C149" s="45"/>
      <c r="D149" s="45"/>
    </row>
    <row r="150" spans="1:4" s="36" customFormat="1" ht="28.5" x14ac:dyDescent="0.45">
      <c r="A150" s="43"/>
      <c r="B150" s="44"/>
      <c r="C150" s="45"/>
      <c r="D150" s="45"/>
    </row>
    <row r="151" spans="1:4" s="36" customFormat="1" ht="28.5" x14ac:dyDescent="0.45">
      <c r="A151" s="43"/>
      <c r="B151" s="44"/>
      <c r="C151" s="45"/>
      <c r="D151" s="45"/>
    </row>
    <row r="152" spans="1:4" s="36" customFormat="1" ht="28.5" x14ac:dyDescent="0.45">
      <c r="A152" s="43"/>
      <c r="B152" s="44"/>
      <c r="C152" s="45"/>
      <c r="D152" s="45"/>
    </row>
    <row r="153" spans="1:4" s="36" customFormat="1" ht="28.5" x14ac:dyDescent="0.45">
      <c r="A153" s="43"/>
      <c r="B153" s="44"/>
      <c r="C153" s="45"/>
      <c r="D153" s="45"/>
    </row>
    <row r="154" spans="1:4" s="36" customFormat="1" ht="28.5" x14ac:dyDescent="0.45">
      <c r="A154" s="43"/>
      <c r="B154" s="44"/>
      <c r="C154" s="45"/>
      <c r="D154" s="45"/>
    </row>
    <row r="155" spans="1:4" s="36" customFormat="1" ht="28.5" x14ac:dyDescent="0.45">
      <c r="A155" s="43"/>
      <c r="B155" s="44"/>
      <c r="C155" s="45"/>
      <c r="D155" s="45"/>
    </row>
    <row r="156" spans="1:4" s="36" customFormat="1" ht="28.5" x14ac:dyDescent="0.45">
      <c r="A156" s="43"/>
      <c r="B156" s="44"/>
      <c r="C156" s="45"/>
      <c r="D156" s="45"/>
    </row>
    <row r="157" spans="1:4" s="36" customFormat="1" ht="28.5" x14ac:dyDescent="0.45">
      <c r="A157" s="43"/>
      <c r="B157" s="44"/>
      <c r="C157" s="45"/>
      <c r="D157" s="45"/>
    </row>
    <row r="158" spans="1:4" s="36" customFormat="1" ht="28.5" x14ac:dyDescent="0.45">
      <c r="A158" s="43"/>
      <c r="B158" s="44"/>
      <c r="C158" s="45"/>
      <c r="D158" s="45"/>
    </row>
    <row r="159" spans="1:4" s="36" customFormat="1" ht="28.5" x14ac:dyDescent="0.45">
      <c r="A159" s="43"/>
      <c r="B159" s="44"/>
      <c r="C159" s="45"/>
      <c r="D159" s="45"/>
    </row>
    <row r="160" spans="1:4" s="36" customFormat="1" ht="28.5" x14ac:dyDescent="0.45">
      <c r="A160" s="43"/>
      <c r="B160" s="44"/>
      <c r="C160" s="45"/>
      <c r="D160" s="45"/>
    </row>
    <row r="161" spans="1:4" s="36" customFormat="1" ht="28.5" x14ac:dyDescent="0.45">
      <c r="A161" s="43"/>
      <c r="B161" s="44"/>
      <c r="C161" s="45"/>
      <c r="D161" s="45"/>
    </row>
    <row r="162" spans="1:4" s="36" customFormat="1" ht="28.5" x14ac:dyDescent="0.45">
      <c r="A162" s="43"/>
      <c r="B162" s="44"/>
      <c r="C162" s="45"/>
      <c r="D162" s="45"/>
    </row>
    <row r="163" spans="1:4" s="36" customFormat="1" ht="28.5" x14ac:dyDescent="0.45">
      <c r="A163" s="43"/>
      <c r="B163" s="44"/>
      <c r="C163" s="45"/>
      <c r="D163" s="45"/>
    </row>
    <row r="164" spans="1:4" s="36" customFormat="1" ht="28.5" x14ac:dyDescent="0.45">
      <c r="A164" s="43"/>
      <c r="B164" s="44"/>
      <c r="C164" s="45"/>
      <c r="D164" s="45"/>
    </row>
    <row r="165" spans="1:4" s="36" customFormat="1" ht="28.5" x14ac:dyDescent="0.45">
      <c r="A165" s="43"/>
      <c r="B165" s="44"/>
      <c r="C165" s="45"/>
      <c r="D165" s="45"/>
    </row>
    <row r="166" spans="1:4" s="36" customFormat="1" ht="28.5" x14ac:dyDescent="0.45">
      <c r="A166" s="43"/>
      <c r="B166" s="44"/>
      <c r="C166" s="45"/>
      <c r="D166" s="45"/>
    </row>
    <row r="167" spans="1:4" s="36" customFormat="1" ht="28.5" x14ac:dyDescent="0.45">
      <c r="A167" s="43"/>
      <c r="B167" s="44"/>
      <c r="C167" s="45"/>
      <c r="D167" s="45"/>
    </row>
    <row r="168" spans="1:4" s="36" customFormat="1" ht="28.5" x14ac:dyDescent="0.45">
      <c r="A168" s="43"/>
      <c r="B168" s="44"/>
      <c r="C168" s="45"/>
      <c r="D168" s="45"/>
    </row>
    <row r="169" spans="1:4" s="36" customFormat="1" ht="28.5" x14ac:dyDescent="0.45">
      <c r="A169" s="43"/>
      <c r="B169" s="44"/>
      <c r="C169" s="45"/>
      <c r="D169" s="45"/>
    </row>
    <row r="170" spans="1:4" s="36" customFormat="1" ht="28.5" x14ac:dyDescent="0.45">
      <c r="A170" s="43"/>
      <c r="B170" s="44"/>
      <c r="C170" s="45"/>
      <c r="D170" s="45"/>
    </row>
    <row r="171" spans="1:4" s="36" customFormat="1" ht="28.5" x14ac:dyDescent="0.45">
      <c r="A171" s="43"/>
      <c r="B171" s="44"/>
      <c r="C171" s="45"/>
      <c r="D171" s="45"/>
    </row>
    <row r="172" spans="1:4" s="36" customFormat="1" ht="28.5" x14ac:dyDescent="0.45">
      <c r="A172" s="43"/>
      <c r="B172" s="44"/>
      <c r="C172" s="45"/>
      <c r="D172" s="45"/>
    </row>
    <row r="173" spans="1:4" s="36" customFormat="1" ht="28.5" x14ac:dyDescent="0.45">
      <c r="A173" s="43"/>
      <c r="B173" s="44"/>
      <c r="C173" s="45"/>
      <c r="D173" s="45"/>
    </row>
    <row r="174" spans="1:4" s="36" customFormat="1" ht="28.5" x14ac:dyDescent="0.45">
      <c r="A174" s="43"/>
      <c r="B174" s="44"/>
      <c r="C174" s="45"/>
      <c r="D174" s="45"/>
    </row>
    <row r="175" spans="1:4" s="36" customFormat="1" ht="28.5" x14ac:dyDescent="0.45">
      <c r="A175" s="43"/>
      <c r="B175" s="44"/>
      <c r="C175" s="45"/>
      <c r="D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33</v>
      </c>
      <c r="B1" s="24" t="s">
        <v>54</v>
      </c>
      <c r="C1" s="24" t="s">
        <v>44</v>
      </c>
      <c r="D1" s="24" t="s">
        <v>45</v>
      </c>
      <c r="E1" s="80"/>
      <c r="F1" t="s">
        <v>33</v>
      </c>
      <c r="G1" t="s">
        <v>45</v>
      </c>
    </row>
    <row r="2" spans="1:9" x14ac:dyDescent="0.2">
      <c r="A2" s="25" t="s">
        <v>24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24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46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46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25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25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34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34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23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23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35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35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33</v>
      </c>
      <c r="B11" s="24" t="s">
        <v>47</v>
      </c>
      <c r="D11" s="24" t="s">
        <v>33</v>
      </c>
      <c r="E11" s="24"/>
      <c r="F11" s="24" t="s">
        <v>48</v>
      </c>
    </row>
    <row r="12" spans="1:9" x14ac:dyDescent="0.2">
      <c r="A12" s="25" t="s">
        <v>24</v>
      </c>
      <c r="B12" s="26">
        <v>393.70438874993437</v>
      </c>
      <c r="D12" s="25" t="s">
        <v>50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46</v>
      </c>
      <c r="B13" s="26">
        <v>203.35903232994863</v>
      </c>
      <c r="D13" s="25" t="s">
        <v>53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25</v>
      </c>
      <c r="B14" s="26">
        <v>290.47686541993539</v>
      </c>
      <c r="D14" s="25" t="s">
        <v>51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34</v>
      </c>
      <c r="B15" s="26">
        <v>341.51403813993801</v>
      </c>
      <c r="D15" s="25" t="s">
        <v>52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23</v>
      </c>
      <c r="B16" s="26">
        <v>828.92853071043089</v>
      </c>
      <c r="D16" s="25" t="s">
        <v>49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35</v>
      </c>
      <c r="B17" s="78">
        <v>2057.982855350187</v>
      </c>
      <c r="D17" s="27" t="s">
        <v>35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33</v>
      </c>
      <c r="B25" s="24" t="s">
        <v>54</v>
      </c>
      <c r="C25" s="24" t="s">
        <v>44</v>
      </c>
      <c r="D25" s="24" t="s">
        <v>45</v>
      </c>
      <c r="H25" s="24" t="s">
        <v>33</v>
      </c>
      <c r="I25" s="24" t="s">
        <v>45</v>
      </c>
    </row>
    <row r="26" spans="1:9" x14ac:dyDescent="0.2">
      <c r="A26" s="25" t="s">
        <v>24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24</v>
      </c>
      <c r="I26" s="26">
        <v>6.4086103799999803</v>
      </c>
    </row>
    <row r="27" spans="1:9" x14ac:dyDescent="0.2">
      <c r="A27" s="25" t="s">
        <v>46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46</v>
      </c>
      <c r="I27" s="26">
        <v>3.6346622599999985</v>
      </c>
    </row>
    <row r="28" spans="1:9" x14ac:dyDescent="0.2">
      <c r="A28" s="25" t="s">
        <v>25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25</v>
      </c>
      <c r="I28" s="26">
        <v>5.5831268900000017</v>
      </c>
    </row>
    <row r="29" spans="1:9" x14ac:dyDescent="0.2">
      <c r="A29" s="25" t="s">
        <v>34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34</v>
      </c>
      <c r="I29" s="26">
        <v>7.5035086200000212</v>
      </c>
    </row>
    <row r="30" spans="1:9" x14ac:dyDescent="0.2">
      <c r="A30" s="25" t="s">
        <v>23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23</v>
      </c>
      <c r="I30" s="26">
        <v>12.783612970000004</v>
      </c>
    </row>
    <row r="31" spans="1:9" ht="15" x14ac:dyDescent="0.25">
      <c r="A31" s="27" t="s">
        <v>35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35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33</v>
      </c>
      <c r="B34" s="24" t="s">
        <v>47</v>
      </c>
      <c r="H34" s="24" t="s">
        <v>33</v>
      </c>
      <c r="I34" s="83" t="s">
        <v>45</v>
      </c>
    </row>
    <row r="35" spans="1:9" x14ac:dyDescent="0.2">
      <c r="A35" s="25" t="s">
        <v>24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50</v>
      </c>
      <c r="I35" s="26">
        <v>5.6390704100000439</v>
      </c>
    </row>
    <row r="36" spans="1:9" x14ac:dyDescent="0.2">
      <c r="A36" s="25" t="s">
        <v>46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53</v>
      </c>
      <c r="I36" s="26">
        <v>3.2199370799999834</v>
      </c>
    </row>
    <row r="37" spans="1:9" x14ac:dyDescent="0.2">
      <c r="A37" s="25" t="s">
        <v>25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51</v>
      </c>
      <c r="I37" s="26">
        <v>3.7750575500000023</v>
      </c>
    </row>
    <row r="38" spans="1:9" x14ac:dyDescent="0.2">
      <c r="A38" s="25" t="s">
        <v>34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52</v>
      </c>
      <c r="I38" s="26">
        <v>6.0622303400000508</v>
      </c>
    </row>
    <row r="39" spans="1:9" x14ac:dyDescent="0.2">
      <c r="A39" s="25" t="s">
        <v>23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49</v>
      </c>
      <c r="I39" s="26">
        <v>11.758316539999992</v>
      </c>
    </row>
    <row r="40" spans="1:9" ht="15" x14ac:dyDescent="0.25">
      <c r="A40" s="27" t="s">
        <v>35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35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27</v>
      </c>
      <c r="B45" s="87" t="s">
        <v>32</v>
      </c>
    </row>
    <row r="46" spans="1:9" ht="14.25" thickTop="1" thickBot="1" x14ac:dyDescent="0.25">
      <c r="A46" s="88" t="s">
        <v>55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56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57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58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59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22</v>
      </c>
      <c r="B51" s="89" t="s">
        <v>60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36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+'Febrero 2017'!#REF!</f>
        <v>#REF!</v>
      </c>
      <c r="M9" s="34" t="e">
        <f>+'Febrero 2017'!#REF!</f>
        <v>#REF!</v>
      </c>
      <c r="N9" s="34" t="e">
        <f>+'Febrero 2017'!#REF!</f>
        <v>#REF!</v>
      </c>
      <c r="O9" s="34" t="e">
        <f>+'Febrero 2017'!#REF!</f>
        <v>#REF!</v>
      </c>
    </row>
    <row r="10" spans="1:15" x14ac:dyDescent="0.25">
      <c r="A10" s="29" t="s">
        <v>37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+'Febrero 2017'!#REF!</f>
        <v>#REF!</v>
      </c>
      <c r="N10" s="82" t="e">
        <f>+'Febrero 2017'!#REF!</f>
        <v>#REF!</v>
      </c>
      <c r="O10" s="82" t="e">
        <f>+'Febrero 2017'!#REF!</f>
        <v>#REF!</v>
      </c>
    </row>
    <row r="11" spans="1:15" x14ac:dyDescent="0.25">
      <c r="A11" s="29" t="s">
        <v>38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39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40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Febrero 2017</vt:lpstr>
      <vt:lpstr>Hoja1</vt:lpstr>
      <vt:lpstr>Energia</vt:lpstr>
      <vt:lpstr>'Febrero 2017'!Área_de_impresión</vt:lpstr>
      <vt:lpstr>'Febrero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2018-02-08T19:39:04Z</dcterms:modified>
</cp:coreProperties>
</file>