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4.ABRIL\"/>
    </mc:Choice>
  </mc:AlternateContent>
  <bookViews>
    <workbookView xWindow="0" yWindow="0" windowWidth="24000" windowHeight="9300"/>
  </bookViews>
  <sheets>
    <sheet name="ABRIL 2025" sheetId="1" r:id="rId1"/>
  </sheets>
  <definedNames>
    <definedName name="_xlnm._FilterDatabase" localSheetId="0" hidden="1">'ABRIL 2025'!$B$58:$N$58</definedName>
    <definedName name="_Hlk137221079" localSheetId="0">'ABRIL 2025'!#REF!</definedName>
    <definedName name="_xlnm.Print_Area" localSheetId="0">'ABRIL 2025'!$B$1:$U$97</definedName>
    <definedName name="OLE_LINK1" localSheetId="0">'ABRIL 2025'!#REF!</definedName>
    <definedName name="_xlnm.Print_Titles" localSheetId="0">'ABRIL 2025'!$2:$8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<sst xmlns="http://schemas.openxmlformats.org/spreadsheetml/2006/main" count="711" uniqueCount="220">
  <si>
    <t>EDENORTE DOMINICANA, S.A.</t>
  </si>
  <si>
    <t>LISTA DE COMPRAS Y CONTRATACIONES REALIZADAS Y APROBADAS</t>
  </si>
  <si>
    <t>PROCESOS MES DE ABRIL 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</si>
  <si>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</si>
  <si>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</si>
  <si>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</si>
  <si>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</si>
  <si>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</si>
  <si>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</si>
  <si>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</si>
  <si>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</si>
  <si>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</si>
  <si>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</si>
  <si>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</si>
  <si>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</si>
  <si>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</si>
  <si>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Columna1</t>
  </si>
  <si>
    <t>DIRECCION DE DISTRIBUCION</t>
  </si>
  <si>
    <t xml:space="preserve">GERENCIA DE SUBESTACIÓN </t>
  </si>
  <si>
    <t>EDENORTE-CCC-LPN-2024-0025</t>
  </si>
  <si>
    <t>LICITACIÓN PÚBLICA</t>
  </si>
  <si>
    <t>ADQUISICION DE MATERIALES PARA MANTENIMIENTO SUBESTACIONES. PRIMERA CONVOCATORIA.</t>
  </si>
  <si>
    <t>EN PROCESO</t>
  </si>
  <si>
    <t>N/A</t>
  </si>
  <si>
    <t>PROCESO NO CONCLUIDO</t>
  </si>
  <si>
    <t>DIRECCIÓN DE LOGÍSTICA</t>
  </si>
  <si>
    <t>GERENCIA DE SERVICIOS GENERALES</t>
  </si>
  <si>
    <t>EDENORTE-CCC-CP-2025-0004</t>
  </si>
  <si>
    <t>COMPARACIÓN DE PRECIO</t>
  </si>
  <si>
    <t>ADQUISICIÓN DE BATERIAS PARA EDENORTE, PRIMERA CONVOCATORIA.</t>
  </si>
  <si>
    <t>GERENCIA DE TRANSPORTACIÓN</t>
  </si>
  <si>
    <t>EDENORTE-CCC-CP-2025-0002</t>
  </si>
  <si>
    <t>CONTRATACIÓN SERVICIOS DE LAVADO DE VEHÍCULOS DE EDENORTE PRIMERA CONVOCATORIA</t>
  </si>
  <si>
    <t>DESIERTO</t>
  </si>
  <si>
    <t>CONCLUIDO</t>
  </si>
  <si>
    <t xml:space="preserve">GERENCIA DE GESTIÓN Y CONTROL ADMINISTRATIVO. </t>
  </si>
  <si>
    <t>EDENORTE-DAF-CM-2025-0001</t>
  </si>
  <si>
    <t>COMPRA MENOR</t>
  </si>
  <si>
    <t>ADQUISICION DE SELLOS PRETINTADOS, PRIMERA CONVOCATORIA</t>
  </si>
  <si>
    <t>ADJUDICADO</t>
  </si>
  <si>
    <t>ORDEN DE COMPRA</t>
  </si>
  <si>
    <t>GRUPO GARCEL, S.R.L.</t>
  </si>
  <si>
    <t>1-32-86789-2</t>
  </si>
  <si>
    <t>RD$43,247.00</t>
  </si>
  <si>
    <t>MIPYME MUJER – Micro Empresa</t>
  </si>
  <si>
    <t>Ramírez &amp; Mojica Envoy Pack Courier Express, S.R.L.</t>
  </si>
  <si>
    <t xml:space="preserve"> 1-31-50563-5</t>
  </si>
  <si>
    <t>RD$190,818.39</t>
  </si>
  <si>
    <t>SI</t>
  </si>
  <si>
    <t>DIRECCIÓN DE COMUNICACIÓN ESTRATÉGICA</t>
  </si>
  <si>
    <t>GERENCIA DE MERCADEO</t>
  </si>
  <si>
    <t>EDENORTE-CCC-CP-2025-0009</t>
  </si>
  <si>
    <t>SERVICIO DE MONTAJE PARA ACTIVIDADES DE EDENORTE, PRIMERA CONVOCATORIA.</t>
  </si>
  <si>
    <t>EDENORTE-CCC-PEPB-2025-0002</t>
  </si>
  <si>
    <t xml:space="preserve">PROCESO POR EXCEPCIÓN </t>
  </si>
  <si>
    <t>CONTRATACIÓN DE PUBLICIDAD A TRAVÉS DE MEDIOS DE COMUNICACIÓN SOCIAL PARA CAMPAÑA PUBLICITARIA SOBRE PREVENCIÓN DEL FRAUDE ELÉCTRICO</t>
  </si>
  <si>
    <t>CONTRATO</t>
  </si>
  <si>
    <t>Bartolo García</t>
  </si>
  <si>
    <t>031-0132346-1</t>
  </si>
  <si>
    <t>RD$177,000.00</t>
  </si>
  <si>
    <t>Gaudis Sánchez</t>
  </si>
  <si>
    <t>Red Dominicana de Televisión por Internet RDTVI, S.A.S (Fausto Rosario Adames)</t>
  </si>
  <si>
    <t>131-070256</t>
  </si>
  <si>
    <t>RD$472,000.00</t>
  </si>
  <si>
    <t>EP Publigram SRL (Tomás Aquino)</t>
  </si>
  <si>
    <t>RD$ 413,000.00</t>
  </si>
  <si>
    <t>Medios MR, SRL (Franyelina Jimenez Baldera)</t>
  </si>
  <si>
    <t>RD$531,000.00</t>
  </si>
  <si>
    <t xml:space="preserve">Producciones Video SRL </t>
  </si>
  <si>
    <t>RD$ 472,000.00</t>
  </si>
  <si>
    <t>Pedro Manuel Casals</t>
  </si>
  <si>
    <t>001-1782889-7</t>
  </si>
  <si>
    <t>RD$295,000.00</t>
  </si>
  <si>
    <t>Cadena de Noticias Television, CDNTV, SA (Carolina Antonia Cruz de Jiménez)</t>
  </si>
  <si>
    <t>RD$ 354,000.00</t>
  </si>
  <si>
    <t>ZINEMAPAR SRL (Euri Cabral)</t>
  </si>
  <si>
    <t>RD$236,000.00</t>
  </si>
  <si>
    <t xml:space="preserve"> GG Consulting, Publicidad y Comunicaciones, SRL (Gilbert Guzmán)</t>
  </si>
  <si>
    <t>J&amp;H Servicios Periodisticos S.R.L (Héctor Herrera Cabral)</t>
  </si>
  <si>
    <t>1-3030098-4</t>
  </si>
  <si>
    <t>Productora Ledesma G EIRL (Vinicio Edmundo Ledesma)</t>
  </si>
  <si>
    <t>Fausto Polanco</t>
  </si>
  <si>
    <t>001-1230152-8</t>
  </si>
  <si>
    <t>Luis Brito</t>
  </si>
  <si>
    <t>087-0011702-4</t>
  </si>
  <si>
    <t>Adalgisa Castillo Paulino</t>
  </si>
  <si>
    <t>402-2120960-0</t>
  </si>
  <si>
    <t>RD$141,600.00</t>
  </si>
  <si>
    <t xml:space="preserve">Sandra Rosalía Tapia Rodríguez </t>
  </si>
  <si>
    <t>RD$106,200.00</t>
  </si>
  <si>
    <t>Grupo Mecca, SRL</t>
  </si>
  <si>
    <t xml:space="preserve">Juan Benjamin Terrero Mendez </t>
  </si>
  <si>
    <t>223-0121852-9</t>
  </si>
  <si>
    <t>Osiris López</t>
  </si>
  <si>
    <t>031-0060076-0</t>
  </si>
  <si>
    <t>RD$123,900.00</t>
  </si>
  <si>
    <t>MEDIOPRATV SRL (Affe Gutiérrez)</t>
  </si>
  <si>
    <t>1-31-15527-8</t>
  </si>
  <si>
    <t>RD$247,800.00</t>
  </si>
  <si>
    <t>EDENORTE-CCC-PEPU-2025-0007</t>
  </si>
  <si>
    <t>CONTRATACIÓN ALQUILERES OFICINAS COMERCIALES.</t>
  </si>
  <si>
    <t>DOMINGO CANDELARIO PERALTA</t>
  </si>
  <si>
    <t>053-0008600-5</t>
  </si>
  <si>
    <t>RD$ 6,370,022.88</t>
  </si>
  <si>
    <t>JOSE FRANCISCO GUTIERREZ SANTOS</t>
  </si>
  <si>
    <t>047-0138255-0</t>
  </si>
  <si>
    <t>RD$ 1,612,177.68</t>
  </si>
  <si>
    <t>JULISSA ALTAGRACIA BRITO GUTIERREZ DE MUÑOZ, GABRIELA NICOLE BRITO GUZMAN y BRYAN MANUEL BRITO GUZMÁN</t>
  </si>
  <si>
    <t>RD$3,598,422.21</t>
  </si>
  <si>
    <t>ROBERTO RODRÍGUEZ HERNÁNDEZ</t>
  </si>
  <si>
    <t>RD$ 2,215,595.16</t>
  </si>
  <si>
    <t>MIGUEL ARNULFO SERRANO</t>
  </si>
  <si>
    <t>118-0001654-2</t>
  </si>
  <si>
    <t>RD$ 2,525,778.48</t>
  </si>
  <si>
    <t>TOMAS EMILIO BATISTA MORAN</t>
  </si>
  <si>
    <t>031-0423576-1</t>
  </si>
  <si>
    <t>RD$ 1,634,403.96</t>
  </si>
  <si>
    <t>EDENORTE-CCC-PEPU-2025-0010</t>
  </si>
  <si>
    <t>CONTRATACION ALQUILERES OFICINAS COMERCIAL</t>
  </si>
  <si>
    <t xml:space="preserve">CONTRATO </t>
  </si>
  <si>
    <t>JOSÉ DOMINGO FADUL FADUL</t>
  </si>
  <si>
    <t>031-0104656-7</t>
  </si>
  <si>
    <t>RD$ 7,318,538.40</t>
  </si>
  <si>
    <t>COMBUSTIBLES DEL YUNA, S.R.L.</t>
  </si>
  <si>
    <t>1-30-81686-7</t>
  </si>
  <si>
    <t>RD$ 5,780,451.72</t>
  </si>
  <si>
    <t>JOSÉ LUCAS HERNÁNDEZ NUÑEZ</t>
  </si>
  <si>
    <t>050-0019985-0</t>
  </si>
  <si>
    <t>RD$ 2,192,804.52</t>
  </si>
  <si>
    <t>GLADIS MERCEDES CHECO MADERA</t>
  </si>
  <si>
    <t>031-0219273-3</t>
  </si>
  <si>
    <t>RD$ 2,181,383.16</t>
  </si>
  <si>
    <t>MARINO RAMÓN GONZÁLEZ PÉREZ</t>
  </si>
  <si>
    <t>054-0035289-3</t>
  </si>
  <si>
    <t>RD$ 1,674,485.64</t>
  </si>
  <si>
    <t>EDENORTE-CCC-PEPU-2025-0011</t>
  </si>
  <si>
    <t>CONTRATACIÓN ALQUILERES OFICINAS COMERCIALES</t>
  </si>
  <si>
    <t>ALEJANDRO RAFAEL HERRERA MARTÍNEZ</t>
  </si>
  <si>
    <t>RD$2,761,112.76</t>
  </si>
  <si>
    <t>HECTOR RAFAEL FONDEUR</t>
  </si>
  <si>
    <t>033-0004214-4</t>
  </si>
  <si>
    <t>RD$6,991,218.12</t>
  </si>
  <si>
    <t>JULIO AGUSTIN ALVAREZ TAVERAS</t>
  </si>
  <si>
    <t>RD$2,966,450.88</t>
  </si>
  <si>
    <t>MELBA MARIA ALTAGRACIA RODRIGUEZ MADERA</t>
  </si>
  <si>
    <t>034-000224-5</t>
  </si>
  <si>
    <t>RD$7,165,904.85</t>
  </si>
  <si>
    <t>EDENORTE-CCC-PEPU-2025-0012</t>
  </si>
  <si>
    <t>CONTRATACION ALQUILERES OFICINAS COMERCIALES</t>
  </si>
  <si>
    <t>FERNANDO GUZMÁN VENTURA</t>
  </si>
  <si>
    <t>056-0017085-5</t>
  </si>
  <si>
    <t>RD$3,268,819.80</t>
  </si>
  <si>
    <t>CARMEN SALCEDO, ISMELI LIMQUI JOA SALCEDO, MENFA ALBERTO JOA SALCEDO Y JOSEFINA KIN JOA SALCEDO</t>
  </si>
  <si>
    <t>056-0067763-6</t>
  </si>
  <si>
    <t>RD$3,553,516.20</t>
  </si>
  <si>
    <t>RAMÓN EMILIO SANTIAGO BURGOS Y MAGDALENA JOSEFINA CARELA</t>
  </si>
  <si>
    <t>054-0094344-4</t>
  </si>
  <si>
    <t>RD$2,864,253.24</t>
  </si>
  <si>
    <t>EDENORTE-CCC-PEPU-2025-0006</t>
  </si>
  <si>
    <t>RENOVACIÓN DE SOPORTE TÉCNICO SISTEMA PERSONAL Y NÓMINAS (SPN) Y ADQUISICIÓN MÓDULO DE EVALUACIÓN DEL DESEMPEÑO</t>
  </si>
  <si>
    <t xml:space="preserve">PONTEZUELA TRADING COMPANY, S.R.L. </t>
  </si>
  <si>
    <t>RD$ 2,101,426.17</t>
  </si>
  <si>
    <t>GERENCIA GESTIÓN Y CONTROL ADMINISTRATIVO.</t>
  </si>
  <si>
    <t>EDENORTE-CCC-CP-2025-0006</t>
  </si>
  <si>
    <t>ADQUISICIÓN MATERIALES GASTABLES PARA OFICINAS DIRIGIDO A MIPYMES</t>
  </si>
  <si>
    <t xml:space="preserve">DIRECCIÓN DE COMUNICACIÓN ESTRATÉGICA </t>
  </si>
  <si>
    <t>EDENORTE-DAF-CM-2025-0002</t>
  </si>
  <si>
    <t>ADQUISICION DE CUADROS PENSAMIENTO ESTRATÉGICOS, PRIMERA CONVOCATORIA</t>
  </si>
  <si>
    <t>GERENCIA DE SERVICIOS GENERALES.</t>
  </si>
  <si>
    <t>EDENORTE-DAF-CM-2025-0011</t>
  </si>
  <si>
    <t>ADQUISICION DE PINTURAS PARA EDENORTE, PRIMERA CONVOCATORIA.</t>
  </si>
  <si>
    <t>GERENCIA DE GESTIÓN Y CONTROL ADMINISTRATIVO</t>
  </si>
  <si>
    <t>EDENORTE-DAF-CM-2025-0012</t>
  </si>
  <si>
    <t>ADQUISICION DE HEAD SET Y MOUSE PAD PARA EDENORTE, PRIMERA CONVOCATORIA</t>
  </si>
  <si>
    <t>COMPU-OFFICE DOMINICANA, S.R.L.</t>
  </si>
  <si>
    <t>1-30-22869-8</t>
  </si>
  <si>
    <t>RD$972,701.14</t>
  </si>
  <si>
    <t>EDENORTE-CCC-LPN-2025-0004</t>
  </si>
  <si>
    <t>ADQUISICIÓN DE MOBILIARIOS PARA EDENORTE, PRIMERA CONVOCATORIA</t>
  </si>
  <si>
    <t xml:space="preserve">GERENCIA DE MERCADEO. </t>
  </si>
  <si>
    <t>EDENORTE-DAF-CM-2025-0015</t>
  </si>
  <si>
    <t>ADQUISICIÓN DE BAJANTES, AFICHES, BANNERS Y BASES P/ARAÑITA, PRIMERA CONVOCATORIA</t>
  </si>
  <si>
    <t>DIRECCIÓN TECNOLOGÍA DE LA INFORMACIÓN</t>
  </si>
  <si>
    <t>EDENORTE-CCC-PEPU-2025-0009</t>
  </si>
  <si>
    <t>RENOVACION SOPORTE TWACS (ACLARA-TNS)</t>
  </si>
  <si>
    <t>ACLARA TECHNOLOGIES LLC</t>
  </si>
  <si>
    <t>34-1116600 - Clave Tributaria País
Extranjero</t>
  </si>
  <si>
    <t>US$ 102,161.75</t>
  </si>
  <si>
    <t>DIRECCIÓN DE GESTIÓN HUMANA</t>
  </si>
  <si>
    <t>GERENCIA DE SEGURIDAD Y SALUD.</t>
  </si>
  <si>
    <t>EDENORTE-DAF-CM-2025-0013</t>
  </si>
  <si>
    <t>SERVICIO DE CONTRATACION JORNADA DE SALUD PRIMERA CONVOCATORIA</t>
  </si>
  <si>
    <t>LABORATORIO CLÍNICO LIC. PATRIA M. RIVAS, S.R.L</t>
  </si>
  <si>
    <t>RD$1,288,000.00</t>
  </si>
  <si>
    <t>EDENORTE-CCC-PEPB-2025-0003</t>
  </si>
  <si>
    <t>CONTRATACIÓN DE PUBLICIDAD A TRAVÉS DE MEDIOS DE COMUNICACIÓN SOCIAL PARA CAMPAÑA PUBLICITARIA SOBRE PREVENCIÓN DEL FRAUDE ELÉCTRICO.</t>
  </si>
  <si>
    <t>EDENORTE-CCC-PEPU-2025-0021</t>
  </si>
  <si>
    <t xml:space="preserve">EDENORTE-CCC-PEPU-2025-0018 </t>
  </si>
  <si>
    <t xml:space="preserve">EDENORTE-CCC-PEPU-2025-0017 </t>
  </si>
  <si>
    <t xml:space="preserve">EDENORTE-CCC-PEPU-2025-0020 </t>
  </si>
  <si>
    <t>RENOVACIÓN SOPORTE ORACLE 5430460</t>
  </si>
  <si>
    <t xml:space="preserve">EDENORTE-DAF-CM-2025-0014 </t>
  </si>
  <si>
    <t>RENOVACION SOPORTE VEEAM, PRIMERA CONVOCATORIA</t>
  </si>
  <si>
    <t>DIRECCIÓN TECNOLOGÍA DE LA INFORMACIÓN.</t>
  </si>
  <si>
    <t>EDENORTE-CCC-PEPU-2025-0014</t>
  </si>
  <si>
    <t>RENOVACIÓN SOPORTE BMC CONTROL-M POR 2 AÑOS</t>
  </si>
  <si>
    <t>EDENORTE-CCC-PEPU-2025-0016</t>
  </si>
  <si>
    <t>CONTRATACION PARQUEO EMPLEADOS DE LA OC 2130</t>
  </si>
  <si>
    <t xml:space="preserve">DIRECCIÓN DE TECNOLOGÍA DE LA INFORMACIÓN </t>
  </si>
  <si>
    <t>EDENORTE-DAF-CM-2025-0017</t>
  </si>
  <si>
    <t>SERVICIO DE RENOVACIÓN SOPORTE Y MANTENIMIENTO DELL EMC NETWORKER, PRIMERA CONVOCATORIA</t>
  </si>
  <si>
    <t>EDENORTE-DAF-CM-2025-0019</t>
  </si>
  <si>
    <t>ADQUISICION DE PINTURAS PARA EDENORTE, SEGUNDA CONVOCATORIA</t>
  </si>
  <si>
    <t>GERENCIA DE CAPACITACIÓN Y DESARROLLO.</t>
  </si>
  <si>
    <t>EDENORTE-DAF-CM-2025-0018</t>
  </si>
  <si>
    <t>CONTRATACION FACILITADOR COACHING EJECUTIVO, PRIMERA CONVOCATORIA.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</si>
  <si>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</si>
  <si>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</si>
  <si>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</si>
  <si>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GERENCIA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</si>
</sst>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0"/>
      <name val="Calibri"/>
      <scheme val="minor"/>
    </font>
    <font>
      <sz val="16"/>
      <name val="Calibri"/>
      <family val="2"/>
      <scheme val="minor"/>
    </font>
    <font>
      <sz val="16"/>
      <name val="Calibri"/>
    </font>
    <font>
      <sz val="16"/>
      <name val="Calibri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left" vertical="center" wrapText="1"/>
    </xf>
    <xf numFmtId="14" fontId="1" fillId="2" borderId="14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left" vertical="center" wrapText="1"/>
    </xf>
    <xf numFmtId="164" fontId="1" fillId="2" borderId="14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4" fontId="6" fillId="2" borderId="14" xfId="0" applyNumberFormat="1" applyFont="1" applyFill="1" applyBorder="1" applyAlignment="1">
      <alignment horizontal="left" vertical="center" wrapText="1"/>
    </xf>
    <xf numFmtId="14" fontId="6" fillId="2" borderId="14" xfId="0" applyNumberFormat="1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left" vertical="center" wrapText="1"/>
    </xf>
    <xf numFmtId="164" fontId="6" fillId="2" borderId="14" xfId="0" applyNumberFormat="1" applyFont="1" applyFill="1" applyBorder="1" applyAlignment="1">
      <alignment vertical="center" wrapText="1"/>
    </xf>
    <xf numFmtId="14" fontId="6" fillId="2" borderId="15" xfId="0" applyNumberFormat="1" applyFont="1" applyFill="1" applyBorder="1" applyAlignment="1">
      <alignment horizontal="left" vertical="center" wrapText="1"/>
    </xf>
    <xf numFmtId="14" fontId="6" fillId="2" borderId="15" xfId="0" applyNumberFormat="1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14" fontId="6" fillId="2" borderId="16" xfId="0" applyNumberFormat="1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164" fontId="1" fillId="2" borderId="8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left" vertical="center" wrapText="1"/>
    </xf>
    <xf numFmtId="14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" displayName="Tabla132452346789101112141315161718192021222324252627282930313233343536373853940414243444546474849505152535455565758596061626364656768667069717273727475" ref="B8:O72" totalsRowShown="0" headerRowDxfId="18" dataDxfId="16" headerRowBorderDxfId="17" tableBorderDxfId="15" totalsRowBorderDxfId="14">
  <autoFilter ref="B8:O72"/>
  <tableColumns count="14">
    <tableColumn id="1" name="No. ITEM" dataDxfId="13"/>
    <tableColumn id="2" name="FECHA PUBLICACIÓN" dataDxfId="12"/>
    <tableColumn id="3" name="DIRECCIÓN" dataDxfId="11"/>
    <tableColumn id="4" name="GERENCIA" dataDxfId="10"/>
    <tableColumn id="5" name="REFERENCIA" dataDxfId="9"/>
    <tableColumn id="6" name="PROCEDIMIENTO" dataDxfId="8"/>
    <tableColumn id="7" name="DESCRIPCIÓN" dataDxfId="7"/>
    <tableColumn id="8" name="ESTADO" dataDxfId="6"/>
    <tableColumn id="9" name="CONTRATO U ORDEN DE COMPRAS" dataDxfId="5"/>
    <tableColumn id="10" name="PROVEEDOR" dataDxfId="4"/>
    <tableColumn id="11" name="RNC" dataDxfId="3"/>
    <tableColumn id="12" name="MONTO ADJUDICADO RD$" dataDxfId="2"/>
    <tableColumn id="13" name="OBSERVACIÓN" dataDxfId="1"/>
    <tableColumn id="14" name="Columna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92"/>
  <sheetViews>
    <sheetView showGridLines="0" tabSelected="1" topLeftCell="A73" zoomScale="55" zoomScaleNormal="55" zoomScaleSheetLayoutView="20" zoomScalePageLayoutView="59" workbookViewId="0">
      <selection activeCell="E68" sqref="E68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28515625" style="2" customWidth="1"/>
    <col min="4" max="4" width="65.140625" style="2" customWidth="1"/>
    <col min="5" max="5" width="64.5703125" style="2" customWidth="1"/>
    <col min="6" max="6" width="45.5703125" style="2" customWidth="1"/>
    <col min="7" max="7" width="40.85546875" style="2" customWidth="1"/>
    <col min="8" max="8" width="70.28515625" style="2" customWidth="1"/>
    <col min="9" max="9" width="20.85546875" style="2" customWidth="1"/>
    <col min="10" max="10" width="22.28515625" style="2" customWidth="1"/>
    <col min="11" max="11" width="51.5703125" style="2" customWidth="1"/>
    <col min="12" max="12" width="32.140625" style="2" customWidth="1"/>
    <col min="13" max="13" width="30.7109375" style="2" customWidth="1"/>
    <col min="14" max="14" width="25.5703125" style="2" customWidth="1"/>
    <col min="15" max="15" width="20.5703125" style="3" hidden="1" customWidth="1"/>
    <col min="16" max="16" width="11.5703125" style="3" customWidth="1"/>
    <col min="17" max="16384" width="11.5703125" style="3"/>
  </cols>
  <sheetData>
    <row r="1" spans="1:15" ht="21.75" thickBot="1" x14ac:dyDescent="0.3"/>
    <row r="2" spans="1:15" s="5" customFormat="1" ht="23.25" customHeight="1" x14ac:dyDescent="0.25">
      <c r="A2" s="4"/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5" s="5" customFormat="1" ht="14.45" customHeight="1" x14ac:dyDescent="0.25">
      <c r="A3" s="4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</row>
    <row r="4" spans="1:15" s="5" customFormat="1" ht="23.25" customHeight="1" x14ac:dyDescent="0.25">
      <c r="A4" s="4"/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5" s="5" customFormat="1" ht="15" customHeight="1" thickBot="1" x14ac:dyDescent="0.3">
      <c r="A5" s="4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5" ht="28.5" x14ac:dyDescent="0.25">
      <c r="B6" s="50" t="s">
        <v>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</row>
    <row r="7" spans="1:15" ht="28.5" x14ac:dyDescent="0.25">
      <c r="B7" s="53" t="s">
        <v>2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1:15" ht="63.75" thickBot="1" x14ac:dyDescent="0.3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  <c r="O8" s="9" t="s">
        <v>16</v>
      </c>
    </row>
    <row r="9" spans="1:15" ht="67.5" customHeight="1" x14ac:dyDescent="0.25">
      <c r="A9" s="3"/>
      <c r="B9" s="10">
        <v>1</v>
      </c>
      <c r="C9" s="11">
        <v>45631</v>
      </c>
      <c r="D9" s="12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4" t="s">
        <v>23</v>
      </c>
      <c r="L9" s="14" t="s">
        <v>23</v>
      </c>
      <c r="M9" s="15" t="s">
        <v>23</v>
      </c>
      <c r="N9" s="13" t="s">
        <v>24</v>
      </c>
      <c r="O9" s="16"/>
    </row>
    <row r="10" spans="1:15" ht="75" customHeight="1" x14ac:dyDescent="0.25">
      <c r="A10" s="3"/>
      <c r="B10" s="10">
        <v>2</v>
      </c>
      <c r="C10" s="17">
        <v>45714.709027777775</v>
      </c>
      <c r="D10" s="18" t="s">
        <v>25</v>
      </c>
      <c r="E10" s="19" t="s">
        <v>26</v>
      </c>
      <c r="F10" s="19" t="s">
        <v>27</v>
      </c>
      <c r="G10" s="19" t="s">
        <v>28</v>
      </c>
      <c r="H10" s="19" t="s">
        <v>29</v>
      </c>
      <c r="I10" s="19" t="s">
        <v>22</v>
      </c>
      <c r="J10" s="19" t="s">
        <v>23</v>
      </c>
      <c r="K10" s="20" t="s">
        <v>23</v>
      </c>
      <c r="L10" s="20" t="s">
        <v>23</v>
      </c>
      <c r="M10" s="21" t="s">
        <v>23</v>
      </c>
      <c r="N10" s="19" t="s">
        <v>24</v>
      </c>
      <c r="O10" s="16"/>
    </row>
    <row r="11" spans="1:15" ht="75" customHeight="1" x14ac:dyDescent="0.25">
      <c r="A11" s="3"/>
      <c r="B11" s="10">
        <v>3</v>
      </c>
      <c r="C11" s="17">
        <v>45714</v>
      </c>
      <c r="D11" s="18" t="s">
        <v>25</v>
      </c>
      <c r="E11" s="19" t="s">
        <v>30</v>
      </c>
      <c r="F11" s="19" t="s">
        <v>31</v>
      </c>
      <c r="G11" s="19" t="s">
        <v>28</v>
      </c>
      <c r="H11" s="19" t="s">
        <v>32</v>
      </c>
      <c r="I11" s="19" t="s">
        <v>33</v>
      </c>
      <c r="J11" s="19" t="s">
        <v>23</v>
      </c>
      <c r="K11" s="20" t="s">
        <v>23</v>
      </c>
      <c r="L11" s="20" t="s">
        <v>23</v>
      </c>
      <c r="M11" s="21" t="s">
        <v>23</v>
      </c>
      <c r="N11" s="19" t="s">
        <v>34</v>
      </c>
      <c r="O11" s="16"/>
    </row>
    <row r="12" spans="1:15" ht="75" customHeight="1" x14ac:dyDescent="0.25">
      <c r="A12" s="3"/>
      <c r="B12" s="10">
        <v>4</v>
      </c>
      <c r="C12" s="22">
        <v>45712</v>
      </c>
      <c r="D12" s="23" t="s">
        <v>25</v>
      </c>
      <c r="E12" s="24" t="s">
        <v>35</v>
      </c>
      <c r="F12" s="24" t="s">
        <v>36</v>
      </c>
      <c r="G12" s="24" t="s">
        <v>37</v>
      </c>
      <c r="H12" s="24" t="s">
        <v>38</v>
      </c>
      <c r="I12" s="24" t="s">
        <v>39</v>
      </c>
      <c r="J12" s="24" t="s">
        <v>40</v>
      </c>
      <c r="K12" s="20" t="s">
        <v>41</v>
      </c>
      <c r="L12" s="20" t="s">
        <v>42</v>
      </c>
      <c r="M12" s="21" t="s">
        <v>43</v>
      </c>
      <c r="N12" s="19" t="s">
        <v>34</v>
      </c>
      <c r="O12" s="16" t="s">
        <v>44</v>
      </c>
    </row>
    <row r="13" spans="1:15" ht="75" customHeight="1" x14ac:dyDescent="0.25">
      <c r="A13" s="3"/>
      <c r="B13" s="10">
        <v>5</v>
      </c>
      <c r="C13" s="22">
        <v>45712</v>
      </c>
      <c r="D13" s="23" t="s">
        <v>25</v>
      </c>
      <c r="E13" s="24" t="s">
        <v>35</v>
      </c>
      <c r="F13" s="24" t="s">
        <v>36</v>
      </c>
      <c r="G13" s="24" t="s">
        <v>37</v>
      </c>
      <c r="H13" s="24" t="s">
        <v>38</v>
      </c>
      <c r="I13" s="24" t="s">
        <v>39</v>
      </c>
      <c r="J13" s="24" t="s">
        <v>40</v>
      </c>
      <c r="K13" s="20" t="s">
        <v>45</v>
      </c>
      <c r="L13" s="20" t="s">
        <v>46</v>
      </c>
      <c r="M13" s="21" t="s">
        <v>47</v>
      </c>
      <c r="N13" s="19" t="s">
        <v>34</v>
      </c>
      <c r="O13" s="16" t="s">
        <v>48</v>
      </c>
    </row>
    <row r="14" spans="1:15" ht="75" customHeight="1" x14ac:dyDescent="0.25">
      <c r="A14" s="3"/>
      <c r="B14" s="10">
        <v>6</v>
      </c>
      <c r="C14" s="17">
        <v>45747</v>
      </c>
      <c r="D14" s="25" t="s">
        <v>49</v>
      </c>
      <c r="E14" s="19" t="s">
        <v>50</v>
      </c>
      <c r="F14" s="19" t="s">
        <v>51</v>
      </c>
      <c r="G14" s="19" t="s">
        <v>28</v>
      </c>
      <c r="H14" s="19" t="s">
        <v>52</v>
      </c>
      <c r="I14" s="19" t="s">
        <v>22</v>
      </c>
      <c r="J14" s="19" t="s">
        <v>23</v>
      </c>
      <c r="K14" s="20" t="s">
        <v>23</v>
      </c>
      <c r="L14" s="20" t="s">
        <v>23</v>
      </c>
      <c r="M14" s="21" t="s">
        <v>23</v>
      </c>
      <c r="N14" s="19" t="s">
        <v>24</v>
      </c>
      <c r="O14" s="16"/>
    </row>
    <row r="15" spans="1:15" ht="88.5" customHeight="1" x14ac:dyDescent="0.25">
      <c r="A15" s="3"/>
      <c r="B15" s="10">
        <v>7</v>
      </c>
      <c r="C15" s="17">
        <v>45744</v>
      </c>
      <c r="D15" s="25" t="s">
        <v>49</v>
      </c>
      <c r="E15" s="19" t="s">
        <v>49</v>
      </c>
      <c r="F15" s="19" t="s">
        <v>53</v>
      </c>
      <c r="G15" s="19" t="s">
        <v>54</v>
      </c>
      <c r="H15" s="19" t="s">
        <v>55</v>
      </c>
      <c r="I15" s="24" t="s">
        <v>39</v>
      </c>
      <c r="J15" s="19" t="s">
        <v>56</v>
      </c>
      <c r="K15" s="19" t="s">
        <v>57</v>
      </c>
      <c r="L15" s="20" t="s">
        <v>58</v>
      </c>
      <c r="M15" s="21" t="s">
        <v>59</v>
      </c>
      <c r="N15" s="19" t="s">
        <v>34</v>
      </c>
      <c r="O15" s="16"/>
    </row>
    <row r="16" spans="1:15" ht="88.5" customHeight="1" x14ac:dyDescent="0.25">
      <c r="A16" s="3"/>
      <c r="B16" s="10">
        <v>8</v>
      </c>
      <c r="C16" s="17">
        <v>45744</v>
      </c>
      <c r="D16" s="25" t="s">
        <v>49</v>
      </c>
      <c r="E16" s="19" t="s">
        <v>49</v>
      </c>
      <c r="F16" s="19" t="s">
        <v>53</v>
      </c>
      <c r="G16" s="19" t="s">
        <v>54</v>
      </c>
      <c r="H16" s="19" t="s">
        <v>55</v>
      </c>
      <c r="I16" s="24" t="s">
        <v>39</v>
      </c>
      <c r="J16" s="19" t="s">
        <v>56</v>
      </c>
      <c r="K16" s="19" t="s">
        <v>60</v>
      </c>
      <c r="L16" s="20">
        <v>3200278335</v>
      </c>
      <c r="M16" s="21" t="s">
        <v>59</v>
      </c>
      <c r="N16" s="19" t="s">
        <v>34</v>
      </c>
      <c r="O16" s="16"/>
    </row>
    <row r="17" spans="2:15" s="3" customFormat="1" ht="88.5" customHeight="1" x14ac:dyDescent="0.25">
      <c r="B17" s="10">
        <v>9</v>
      </c>
      <c r="C17" s="17">
        <v>45744</v>
      </c>
      <c r="D17" s="25" t="s">
        <v>49</v>
      </c>
      <c r="E17" s="19" t="s">
        <v>49</v>
      </c>
      <c r="F17" s="19" t="s">
        <v>53</v>
      </c>
      <c r="G17" s="19" t="s">
        <v>54</v>
      </c>
      <c r="H17" s="19" t="s">
        <v>55</v>
      </c>
      <c r="I17" s="24" t="s">
        <v>39</v>
      </c>
      <c r="J17" s="19" t="s">
        <v>56</v>
      </c>
      <c r="K17" s="19" t="s">
        <v>61</v>
      </c>
      <c r="L17" s="20" t="s">
        <v>62</v>
      </c>
      <c r="M17" s="21" t="s">
        <v>63</v>
      </c>
      <c r="N17" s="19" t="s">
        <v>34</v>
      </c>
      <c r="O17" s="16"/>
    </row>
    <row r="18" spans="2:15" s="3" customFormat="1" ht="88.5" customHeight="1" x14ac:dyDescent="0.25">
      <c r="B18" s="10">
        <v>10</v>
      </c>
      <c r="C18" s="17">
        <v>45744</v>
      </c>
      <c r="D18" s="25" t="s">
        <v>49</v>
      </c>
      <c r="E18" s="19" t="s">
        <v>49</v>
      </c>
      <c r="F18" s="19" t="s">
        <v>53</v>
      </c>
      <c r="G18" s="19" t="s">
        <v>54</v>
      </c>
      <c r="H18" s="19" t="s">
        <v>55</v>
      </c>
      <c r="I18" s="24" t="s">
        <v>39</v>
      </c>
      <c r="J18" s="19" t="s">
        <v>56</v>
      </c>
      <c r="K18" s="19" t="s">
        <v>64</v>
      </c>
      <c r="L18" s="20">
        <v>131003702</v>
      </c>
      <c r="M18" s="21" t="s">
        <v>65</v>
      </c>
      <c r="N18" s="19" t="s">
        <v>34</v>
      </c>
      <c r="O18" s="16"/>
    </row>
    <row r="19" spans="2:15" s="3" customFormat="1" ht="88.5" customHeight="1" x14ac:dyDescent="0.25">
      <c r="B19" s="10">
        <v>11</v>
      </c>
      <c r="C19" s="17">
        <v>45744</v>
      </c>
      <c r="D19" s="25" t="s">
        <v>49</v>
      </c>
      <c r="E19" s="19" t="s">
        <v>49</v>
      </c>
      <c r="F19" s="19" t="s">
        <v>53</v>
      </c>
      <c r="G19" s="19" t="s">
        <v>54</v>
      </c>
      <c r="H19" s="19" t="s">
        <v>55</v>
      </c>
      <c r="I19" s="24" t="s">
        <v>39</v>
      </c>
      <c r="J19" s="19" t="s">
        <v>56</v>
      </c>
      <c r="K19" s="19" t="s">
        <v>66</v>
      </c>
      <c r="L19" s="20">
        <v>130678073</v>
      </c>
      <c r="M19" s="21" t="s">
        <v>67</v>
      </c>
      <c r="N19" s="19" t="s">
        <v>34</v>
      </c>
      <c r="O19" s="16"/>
    </row>
    <row r="20" spans="2:15" s="3" customFormat="1" ht="88.5" customHeight="1" x14ac:dyDescent="0.25">
      <c r="B20" s="10">
        <v>12</v>
      </c>
      <c r="C20" s="17">
        <v>45744</v>
      </c>
      <c r="D20" s="25" t="s">
        <v>49</v>
      </c>
      <c r="E20" s="19" t="s">
        <v>49</v>
      </c>
      <c r="F20" s="19" t="s">
        <v>53</v>
      </c>
      <c r="G20" s="19" t="s">
        <v>54</v>
      </c>
      <c r="H20" s="19" t="s">
        <v>55</v>
      </c>
      <c r="I20" s="24" t="s">
        <v>39</v>
      </c>
      <c r="J20" s="19" t="s">
        <v>56</v>
      </c>
      <c r="K20" s="19" t="s">
        <v>68</v>
      </c>
      <c r="L20" s="20">
        <v>101595086</v>
      </c>
      <c r="M20" s="21" t="s">
        <v>69</v>
      </c>
      <c r="N20" s="19" t="s">
        <v>34</v>
      </c>
      <c r="O20" s="16"/>
    </row>
    <row r="21" spans="2:15" s="3" customFormat="1" ht="88.5" customHeight="1" x14ac:dyDescent="0.25">
      <c r="B21" s="10">
        <v>13</v>
      </c>
      <c r="C21" s="17">
        <v>45744</v>
      </c>
      <c r="D21" s="25" t="s">
        <v>49</v>
      </c>
      <c r="E21" s="19" t="s">
        <v>49</v>
      </c>
      <c r="F21" s="19" t="s">
        <v>53</v>
      </c>
      <c r="G21" s="19" t="s">
        <v>54</v>
      </c>
      <c r="H21" s="19" t="s">
        <v>55</v>
      </c>
      <c r="I21" s="24" t="s">
        <v>39</v>
      </c>
      <c r="J21" s="19" t="s">
        <v>56</v>
      </c>
      <c r="K21" s="19" t="s">
        <v>70</v>
      </c>
      <c r="L21" s="20" t="s">
        <v>71</v>
      </c>
      <c r="M21" s="21" t="s">
        <v>72</v>
      </c>
      <c r="N21" s="19" t="s">
        <v>34</v>
      </c>
      <c r="O21" s="16"/>
    </row>
    <row r="22" spans="2:15" s="3" customFormat="1" ht="88.5" customHeight="1" x14ac:dyDescent="0.25">
      <c r="B22" s="10">
        <v>14</v>
      </c>
      <c r="C22" s="17">
        <v>45744</v>
      </c>
      <c r="D22" s="25" t="s">
        <v>49</v>
      </c>
      <c r="E22" s="19" t="s">
        <v>49</v>
      </c>
      <c r="F22" s="19" t="s">
        <v>53</v>
      </c>
      <c r="G22" s="19" t="s">
        <v>54</v>
      </c>
      <c r="H22" s="19" t="s">
        <v>55</v>
      </c>
      <c r="I22" s="24" t="s">
        <v>39</v>
      </c>
      <c r="J22" s="19" t="s">
        <v>56</v>
      </c>
      <c r="K22" s="19" t="s">
        <v>73</v>
      </c>
      <c r="L22" s="20">
        <v>101766532</v>
      </c>
      <c r="M22" s="21" t="s">
        <v>74</v>
      </c>
      <c r="N22" s="19" t="s">
        <v>34</v>
      </c>
      <c r="O22" s="16"/>
    </row>
    <row r="23" spans="2:15" s="3" customFormat="1" ht="88.5" customHeight="1" x14ac:dyDescent="0.25">
      <c r="B23" s="10">
        <v>15</v>
      </c>
      <c r="C23" s="17">
        <v>45744</v>
      </c>
      <c r="D23" s="25" t="s">
        <v>49</v>
      </c>
      <c r="E23" s="19" t="s">
        <v>49</v>
      </c>
      <c r="F23" s="19" t="s">
        <v>53</v>
      </c>
      <c r="G23" s="19" t="s">
        <v>54</v>
      </c>
      <c r="H23" s="19" t="s">
        <v>55</v>
      </c>
      <c r="I23" s="24" t="s">
        <v>39</v>
      </c>
      <c r="J23" s="19" t="s">
        <v>56</v>
      </c>
      <c r="K23" s="19" t="s">
        <v>75</v>
      </c>
      <c r="L23" s="20">
        <v>131911732</v>
      </c>
      <c r="M23" s="21" t="s">
        <v>76</v>
      </c>
      <c r="N23" s="19" t="s">
        <v>34</v>
      </c>
      <c r="O23" s="16"/>
    </row>
    <row r="24" spans="2:15" s="3" customFormat="1" ht="88.5" customHeight="1" x14ac:dyDescent="0.25">
      <c r="B24" s="10">
        <v>16</v>
      </c>
      <c r="C24" s="17">
        <v>45744</v>
      </c>
      <c r="D24" s="25" t="s">
        <v>49</v>
      </c>
      <c r="E24" s="19" t="s">
        <v>49</v>
      </c>
      <c r="F24" s="19" t="s">
        <v>53</v>
      </c>
      <c r="G24" s="19" t="s">
        <v>54</v>
      </c>
      <c r="H24" s="19" t="s">
        <v>55</v>
      </c>
      <c r="I24" s="24" t="s">
        <v>39</v>
      </c>
      <c r="J24" s="19" t="s">
        <v>56</v>
      </c>
      <c r="K24" s="19" t="s">
        <v>77</v>
      </c>
      <c r="L24" s="20">
        <v>131390757</v>
      </c>
      <c r="M24" s="21" t="s">
        <v>76</v>
      </c>
      <c r="N24" s="19" t="s">
        <v>34</v>
      </c>
      <c r="O24" s="16"/>
    </row>
    <row r="25" spans="2:15" s="3" customFormat="1" ht="88.5" customHeight="1" x14ac:dyDescent="0.25">
      <c r="B25" s="10">
        <v>17</v>
      </c>
      <c r="C25" s="17">
        <v>45744</v>
      </c>
      <c r="D25" s="25" t="s">
        <v>49</v>
      </c>
      <c r="E25" s="19" t="s">
        <v>49</v>
      </c>
      <c r="F25" s="19" t="s">
        <v>53</v>
      </c>
      <c r="G25" s="19" t="s">
        <v>54</v>
      </c>
      <c r="H25" s="19" t="s">
        <v>55</v>
      </c>
      <c r="I25" s="24" t="s">
        <v>39</v>
      </c>
      <c r="J25" s="19" t="s">
        <v>56</v>
      </c>
      <c r="K25" s="19" t="s">
        <v>78</v>
      </c>
      <c r="L25" s="20" t="s">
        <v>79</v>
      </c>
      <c r="M25" s="21" t="s">
        <v>76</v>
      </c>
      <c r="N25" s="19" t="s">
        <v>34</v>
      </c>
      <c r="O25" s="16"/>
    </row>
    <row r="26" spans="2:15" s="3" customFormat="1" ht="88.5" customHeight="1" x14ac:dyDescent="0.25">
      <c r="B26" s="10">
        <v>18</v>
      </c>
      <c r="C26" s="17">
        <v>45744</v>
      </c>
      <c r="D26" s="25" t="s">
        <v>49</v>
      </c>
      <c r="E26" s="19" t="s">
        <v>49</v>
      </c>
      <c r="F26" s="19" t="s">
        <v>53</v>
      </c>
      <c r="G26" s="19" t="s">
        <v>54</v>
      </c>
      <c r="H26" s="19" t="s">
        <v>55</v>
      </c>
      <c r="I26" s="24" t="s">
        <v>39</v>
      </c>
      <c r="J26" s="19" t="s">
        <v>56</v>
      </c>
      <c r="K26" s="19" t="s">
        <v>80</v>
      </c>
      <c r="L26" s="20">
        <v>131385311</v>
      </c>
      <c r="M26" s="21" t="s">
        <v>76</v>
      </c>
      <c r="N26" s="19" t="s">
        <v>34</v>
      </c>
      <c r="O26" s="16"/>
    </row>
    <row r="27" spans="2:15" s="3" customFormat="1" ht="88.5" customHeight="1" x14ac:dyDescent="0.25">
      <c r="B27" s="10">
        <v>19</v>
      </c>
      <c r="C27" s="17">
        <v>45744</v>
      </c>
      <c r="D27" s="25" t="s">
        <v>49</v>
      </c>
      <c r="E27" s="19" t="s">
        <v>49</v>
      </c>
      <c r="F27" s="19" t="s">
        <v>53</v>
      </c>
      <c r="G27" s="19" t="s">
        <v>54</v>
      </c>
      <c r="H27" s="19" t="s">
        <v>55</v>
      </c>
      <c r="I27" s="24" t="s">
        <v>39</v>
      </c>
      <c r="J27" s="19" t="s">
        <v>56</v>
      </c>
      <c r="K27" s="19" t="s">
        <v>81</v>
      </c>
      <c r="L27" s="20" t="s">
        <v>82</v>
      </c>
      <c r="M27" s="21" t="s">
        <v>59</v>
      </c>
      <c r="N27" s="19" t="s">
        <v>34</v>
      </c>
      <c r="O27" s="16"/>
    </row>
    <row r="28" spans="2:15" s="3" customFormat="1" ht="88.5" customHeight="1" x14ac:dyDescent="0.25">
      <c r="B28" s="10">
        <v>20</v>
      </c>
      <c r="C28" s="17">
        <v>45744</v>
      </c>
      <c r="D28" s="25" t="s">
        <v>49</v>
      </c>
      <c r="E28" s="19" t="s">
        <v>49</v>
      </c>
      <c r="F28" s="19" t="s">
        <v>53</v>
      </c>
      <c r="G28" s="19" t="s">
        <v>54</v>
      </c>
      <c r="H28" s="19" t="s">
        <v>55</v>
      </c>
      <c r="I28" s="24" t="s">
        <v>39</v>
      </c>
      <c r="J28" s="19" t="s">
        <v>56</v>
      </c>
      <c r="K28" s="19" t="s">
        <v>83</v>
      </c>
      <c r="L28" s="20" t="s">
        <v>84</v>
      </c>
      <c r="M28" s="21" t="s">
        <v>76</v>
      </c>
      <c r="N28" s="19" t="s">
        <v>34</v>
      </c>
      <c r="O28" s="16"/>
    </row>
    <row r="29" spans="2:15" s="3" customFormat="1" ht="88.5" customHeight="1" x14ac:dyDescent="0.25">
      <c r="B29" s="10">
        <v>21</v>
      </c>
      <c r="C29" s="17">
        <v>45744</v>
      </c>
      <c r="D29" s="25" t="s">
        <v>49</v>
      </c>
      <c r="E29" s="19" t="s">
        <v>49</v>
      </c>
      <c r="F29" s="19" t="s">
        <v>53</v>
      </c>
      <c r="G29" s="19" t="s">
        <v>54</v>
      </c>
      <c r="H29" s="19" t="s">
        <v>55</v>
      </c>
      <c r="I29" s="24" t="s">
        <v>39</v>
      </c>
      <c r="J29" s="19" t="s">
        <v>56</v>
      </c>
      <c r="K29" s="19" t="s">
        <v>85</v>
      </c>
      <c r="L29" s="20" t="s">
        <v>86</v>
      </c>
      <c r="M29" s="21" t="s">
        <v>87</v>
      </c>
      <c r="N29" s="19" t="s">
        <v>34</v>
      </c>
      <c r="O29" s="16"/>
    </row>
    <row r="30" spans="2:15" s="3" customFormat="1" ht="88.5" customHeight="1" x14ac:dyDescent="0.25">
      <c r="B30" s="10">
        <v>22</v>
      </c>
      <c r="C30" s="17">
        <v>45744</v>
      </c>
      <c r="D30" s="25" t="s">
        <v>49</v>
      </c>
      <c r="E30" s="19" t="s">
        <v>49</v>
      </c>
      <c r="F30" s="19" t="s">
        <v>53</v>
      </c>
      <c r="G30" s="19" t="s">
        <v>54</v>
      </c>
      <c r="H30" s="19" t="s">
        <v>55</v>
      </c>
      <c r="I30" s="24" t="s">
        <v>39</v>
      </c>
      <c r="J30" s="19" t="s">
        <v>56</v>
      </c>
      <c r="K30" s="19" t="s">
        <v>88</v>
      </c>
      <c r="L30" s="20">
        <v>105469878</v>
      </c>
      <c r="M30" s="21" t="s">
        <v>89</v>
      </c>
      <c r="N30" s="19" t="s">
        <v>34</v>
      </c>
      <c r="O30" s="16"/>
    </row>
    <row r="31" spans="2:15" s="3" customFormat="1" ht="88.5" customHeight="1" x14ac:dyDescent="0.25">
      <c r="B31" s="10">
        <v>23</v>
      </c>
      <c r="C31" s="17">
        <v>45744</v>
      </c>
      <c r="D31" s="25" t="s">
        <v>49</v>
      </c>
      <c r="E31" s="19" t="s">
        <v>49</v>
      </c>
      <c r="F31" s="19" t="s">
        <v>53</v>
      </c>
      <c r="G31" s="19" t="s">
        <v>54</v>
      </c>
      <c r="H31" s="19" t="s">
        <v>55</v>
      </c>
      <c r="I31" s="24" t="s">
        <v>39</v>
      </c>
      <c r="J31" s="19" t="s">
        <v>56</v>
      </c>
      <c r="K31" s="19" t="s">
        <v>90</v>
      </c>
      <c r="L31" s="20">
        <v>131401503</v>
      </c>
      <c r="M31" s="21" t="s">
        <v>87</v>
      </c>
      <c r="N31" s="19" t="s">
        <v>34</v>
      </c>
      <c r="O31" s="16"/>
    </row>
    <row r="32" spans="2:15" s="3" customFormat="1" ht="88.5" customHeight="1" x14ac:dyDescent="0.25">
      <c r="B32" s="10">
        <v>24</v>
      </c>
      <c r="C32" s="17">
        <v>45744</v>
      </c>
      <c r="D32" s="25" t="s">
        <v>49</v>
      </c>
      <c r="E32" s="19" t="s">
        <v>49</v>
      </c>
      <c r="F32" s="19" t="s">
        <v>53</v>
      </c>
      <c r="G32" s="19" t="s">
        <v>54</v>
      </c>
      <c r="H32" s="19" t="s">
        <v>55</v>
      </c>
      <c r="I32" s="24" t="s">
        <v>39</v>
      </c>
      <c r="J32" s="19" t="s">
        <v>56</v>
      </c>
      <c r="K32" s="19" t="s">
        <v>91</v>
      </c>
      <c r="L32" s="20" t="s">
        <v>92</v>
      </c>
      <c r="M32" s="21" t="s">
        <v>89</v>
      </c>
      <c r="N32" s="19" t="s">
        <v>34</v>
      </c>
      <c r="O32" s="16"/>
    </row>
    <row r="33" spans="2:15" s="3" customFormat="1" ht="88.5" customHeight="1" x14ac:dyDescent="0.25">
      <c r="B33" s="10">
        <v>25</v>
      </c>
      <c r="C33" s="17">
        <v>45744</v>
      </c>
      <c r="D33" s="25" t="s">
        <v>49</v>
      </c>
      <c r="E33" s="19" t="s">
        <v>49</v>
      </c>
      <c r="F33" s="19" t="s">
        <v>53</v>
      </c>
      <c r="G33" s="19" t="s">
        <v>54</v>
      </c>
      <c r="H33" s="19" t="s">
        <v>55</v>
      </c>
      <c r="I33" s="24" t="s">
        <v>39</v>
      </c>
      <c r="J33" s="19" t="s">
        <v>56</v>
      </c>
      <c r="K33" s="19" t="s">
        <v>93</v>
      </c>
      <c r="L33" s="20" t="s">
        <v>94</v>
      </c>
      <c r="M33" s="21" t="s">
        <v>95</v>
      </c>
      <c r="N33" s="19" t="s">
        <v>34</v>
      </c>
      <c r="O33" s="16"/>
    </row>
    <row r="34" spans="2:15" s="3" customFormat="1" ht="88.5" customHeight="1" x14ac:dyDescent="0.25">
      <c r="B34" s="10">
        <v>26</v>
      </c>
      <c r="C34" s="17">
        <v>45744</v>
      </c>
      <c r="D34" s="25" t="s">
        <v>49</v>
      </c>
      <c r="E34" s="19" t="s">
        <v>49</v>
      </c>
      <c r="F34" s="19" t="s">
        <v>53</v>
      </c>
      <c r="G34" s="19" t="s">
        <v>54</v>
      </c>
      <c r="H34" s="19" t="s">
        <v>55</v>
      </c>
      <c r="I34" s="24" t="s">
        <v>39</v>
      </c>
      <c r="J34" s="19" t="s">
        <v>56</v>
      </c>
      <c r="K34" s="19" t="s">
        <v>96</v>
      </c>
      <c r="L34" s="20" t="s">
        <v>97</v>
      </c>
      <c r="M34" s="21" t="s">
        <v>98</v>
      </c>
      <c r="N34" s="19" t="s">
        <v>34</v>
      </c>
      <c r="O34" s="16"/>
    </row>
    <row r="35" spans="2:15" s="3" customFormat="1" ht="75" customHeight="1" x14ac:dyDescent="0.25">
      <c r="B35" s="10">
        <v>27</v>
      </c>
      <c r="C35" s="17">
        <v>45743</v>
      </c>
      <c r="D35" s="25" t="s">
        <v>25</v>
      </c>
      <c r="E35" s="19" t="s">
        <v>219</v>
      </c>
      <c r="F35" s="19" t="s">
        <v>99</v>
      </c>
      <c r="G35" s="19" t="s">
        <v>54</v>
      </c>
      <c r="H35" s="19" t="s">
        <v>100</v>
      </c>
      <c r="I35" s="24" t="s">
        <v>39</v>
      </c>
      <c r="J35" s="19" t="s">
        <v>56</v>
      </c>
      <c r="K35" s="20" t="s">
        <v>101</v>
      </c>
      <c r="L35" s="20" t="s">
        <v>102</v>
      </c>
      <c r="M35" s="21" t="s">
        <v>103</v>
      </c>
      <c r="N35" s="19" t="s">
        <v>34</v>
      </c>
      <c r="O35" s="16"/>
    </row>
    <row r="36" spans="2:15" s="3" customFormat="1" ht="75" customHeight="1" x14ac:dyDescent="0.25">
      <c r="B36" s="10">
        <v>28</v>
      </c>
      <c r="C36" s="17">
        <v>45743</v>
      </c>
      <c r="D36" s="25" t="s">
        <v>25</v>
      </c>
      <c r="E36" s="19" t="s">
        <v>219</v>
      </c>
      <c r="F36" s="19" t="s">
        <v>99</v>
      </c>
      <c r="G36" s="19" t="s">
        <v>54</v>
      </c>
      <c r="H36" s="19" t="s">
        <v>100</v>
      </c>
      <c r="I36" s="24" t="s">
        <v>39</v>
      </c>
      <c r="J36" s="19" t="s">
        <v>56</v>
      </c>
      <c r="K36" s="20" t="s">
        <v>104</v>
      </c>
      <c r="L36" s="20" t="s">
        <v>105</v>
      </c>
      <c r="M36" s="21" t="s">
        <v>106</v>
      </c>
      <c r="N36" s="19" t="s">
        <v>34</v>
      </c>
      <c r="O36" s="16"/>
    </row>
    <row r="37" spans="2:15" s="3" customFormat="1" ht="85.5" customHeight="1" x14ac:dyDescent="0.25">
      <c r="B37" s="10">
        <v>29</v>
      </c>
      <c r="C37" s="17">
        <v>45743</v>
      </c>
      <c r="D37" s="25" t="s">
        <v>25</v>
      </c>
      <c r="E37" s="19" t="s">
        <v>219</v>
      </c>
      <c r="F37" s="19" t="s">
        <v>99</v>
      </c>
      <c r="G37" s="19" t="s">
        <v>54</v>
      </c>
      <c r="H37" s="19" t="s">
        <v>100</v>
      </c>
      <c r="I37" s="24" t="s">
        <v>39</v>
      </c>
      <c r="J37" s="19" t="s">
        <v>56</v>
      </c>
      <c r="K37" s="20" t="s">
        <v>107</v>
      </c>
      <c r="L37" s="20">
        <v>9500083937</v>
      </c>
      <c r="M37" s="21" t="s">
        <v>108</v>
      </c>
      <c r="N37" s="19" t="s">
        <v>34</v>
      </c>
      <c r="O37" s="16"/>
    </row>
    <row r="38" spans="2:15" s="3" customFormat="1" ht="75" customHeight="1" x14ac:dyDescent="0.25">
      <c r="B38" s="10">
        <v>30</v>
      </c>
      <c r="C38" s="17">
        <v>45743</v>
      </c>
      <c r="D38" s="25" t="s">
        <v>25</v>
      </c>
      <c r="E38" s="19" t="s">
        <v>219</v>
      </c>
      <c r="F38" s="19" t="s">
        <v>99</v>
      </c>
      <c r="G38" s="19" t="s">
        <v>54</v>
      </c>
      <c r="H38" s="19" t="s">
        <v>100</v>
      </c>
      <c r="I38" s="24" t="s">
        <v>39</v>
      </c>
      <c r="J38" s="19" t="s">
        <v>56</v>
      </c>
      <c r="K38" s="20" t="s">
        <v>109</v>
      </c>
      <c r="L38" s="20">
        <v>12100016448</v>
      </c>
      <c r="M38" s="21" t="s">
        <v>110</v>
      </c>
      <c r="N38" s="19" t="s">
        <v>34</v>
      </c>
      <c r="O38" s="16"/>
    </row>
    <row r="39" spans="2:15" s="3" customFormat="1" ht="75" customHeight="1" x14ac:dyDescent="0.25">
      <c r="B39" s="10">
        <v>31</v>
      </c>
      <c r="C39" s="17">
        <v>45743</v>
      </c>
      <c r="D39" s="25" t="s">
        <v>25</v>
      </c>
      <c r="E39" s="19" t="s">
        <v>219</v>
      </c>
      <c r="F39" s="19" t="s">
        <v>99</v>
      </c>
      <c r="G39" s="19" t="s">
        <v>54</v>
      </c>
      <c r="H39" s="19" t="s">
        <v>100</v>
      </c>
      <c r="I39" s="24" t="s">
        <v>39</v>
      </c>
      <c r="J39" s="19" t="s">
        <v>56</v>
      </c>
      <c r="K39" s="20" t="s">
        <v>111</v>
      </c>
      <c r="L39" s="20" t="s">
        <v>112</v>
      </c>
      <c r="M39" s="21" t="s">
        <v>113</v>
      </c>
      <c r="N39" s="19" t="s">
        <v>34</v>
      </c>
      <c r="O39" s="16"/>
    </row>
    <row r="40" spans="2:15" s="3" customFormat="1" ht="75" customHeight="1" x14ac:dyDescent="0.25">
      <c r="B40" s="10">
        <v>32</v>
      </c>
      <c r="C40" s="17">
        <v>45743</v>
      </c>
      <c r="D40" s="25" t="s">
        <v>25</v>
      </c>
      <c r="E40" s="19" t="s">
        <v>219</v>
      </c>
      <c r="F40" s="19" t="s">
        <v>99</v>
      </c>
      <c r="G40" s="19" t="s">
        <v>54</v>
      </c>
      <c r="H40" s="19" t="s">
        <v>100</v>
      </c>
      <c r="I40" s="24" t="s">
        <v>39</v>
      </c>
      <c r="J40" s="19" t="s">
        <v>56</v>
      </c>
      <c r="K40" s="20" t="s">
        <v>114</v>
      </c>
      <c r="L40" s="20" t="s">
        <v>115</v>
      </c>
      <c r="M40" s="21" t="s">
        <v>116</v>
      </c>
      <c r="N40" s="19" t="s">
        <v>34</v>
      </c>
      <c r="O40" s="16"/>
    </row>
    <row r="41" spans="2:15" s="3" customFormat="1" ht="75" customHeight="1" x14ac:dyDescent="0.25">
      <c r="B41" s="10">
        <v>33</v>
      </c>
      <c r="C41" s="17">
        <v>45743</v>
      </c>
      <c r="D41" s="25" t="s">
        <v>25</v>
      </c>
      <c r="E41" s="19" t="s">
        <v>219</v>
      </c>
      <c r="F41" s="19" t="s">
        <v>117</v>
      </c>
      <c r="G41" s="19" t="s">
        <v>54</v>
      </c>
      <c r="H41" s="19" t="s">
        <v>118</v>
      </c>
      <c r="I41" s="24" t="s">
        <v>39</v>
      </c>
      <c r="J41" s="19" t="s">
        <v>119</v>
      </c>
      <c r="K41" s="20" t="s">
        <v>120</v>
      </c>
      <c r="L41" s="20" t="s">
        <v>121</v>
      </c>
      <c r="M41" s="21" t="s">
        <v>122</v>
      </c>
      <c r="N41" s="19" t="s">
        <v>34</v>
      </c>
      <c r="O41" s="16"/>
    </row>
    <row r="42" spans="2:15" s="3" customFormat="1" ht="75" customHeight="1" x14ac:dyDescent="0.25">
      <c r="B42" s="10">
        <v>34</v>
      </c>
      <c r="C42" s="17">
        <v>45743</v>
      </c>
      <c r="D42" s="25" t="s">
        <v>25</v>
      </c>
      <c r="E42" s="19" t="s">
        <v>219</v>
      </c>
      <c r="F42" s="19" t="s">
        <v>117</v>
      </c>
      <c r="G42" s="19" t="s">
        <v>54</v>
      </c>
      <c r="H42" s="19" t="s">
        <v>118</v>
      </c>
      <c r="I42" s="24" t="s">
        <v>39</v>
      </c>
      <c r="J42" s="19" t="s">
        <v>119</v>
      </c>
      <c r="K42" s="20" t="s">
        <v>123</v>
      </c>
      <c r="L42" s="20" t="s">
        <v>124</v>
      </c>
      <c r="M42" s="21" t="s">
        <v>125</v>
      </c>
      <c r="N42" s="19" t="s">
        <v>34</v>
      </c>
      <c r="O42" s="16"/>
    </row>
    <row r="43" spans="2:15" s="3" customFormat="1" ht="75" customHeight="1" x14ac:dyDescent="0.25">
      <c r="B43" s="10">
        <v>35</v>
      </c>
      <c r="C43" s="17">
        <v>45743</v>
      </c>
      <c r="D43" s="25" t="s">
        <v>25</v>
      </c>
      <c r="E43" s="19" t="s">
        <v>219</v>
      </c>
      <c r="F43" s="19" t="s">
        <v>117</v>
      </c>
      <c r="G43" s="19" t="s">
        <v>54</v>
      </c>
      <c r="H43" s="19" t="s">
        <v>118</v>
      </c>
      <c r="I43" s="24" t="s">
        <v>39</v>
      </c>
      <c r="J43" s="19" t="s">
        <v>119</v>
      </c>
      <c r="K43" s="20" t="s">
        <v>126</v>
      </c>
      <c r="L43" s="20" t="s">
        <v>127</v>
      </c>
      <c r="M43" s="21" t="s">
        <v>128</v>
      </c>
      <c r="N43" s="19" t="s">
        <v>34</v>
      </c>
      <c r="O43" s="16"/>
    </row>
    <row r="44" spans="2:15" s="3" customFormat="1" ht="75" customHeight="1" x14ac:dyDescent="0.25">
      <c r="B44" s="10">
        <v>36</v>
      </c>
      <c r="C44" s="17">
        <v>45743</v>
      </c>
      <c r="D44" s="25" t="s">
        <v>25</v>
      </c>
      <c r="E44" s="19" t="s">
        <v>219</v>
      </c>
      <c r="F44" s="19" t="s">
        <v>117</v>
      </c>
      <c r="G44" s="19" t="s">
        <v>54</v>
      </c>
      <c r="H44" s="19" t="s">
        <v>118</v>
      </c>
      <c r="I44" s="24" t="s">
        <v>39</v>
      </c>
      <c r="J44" s="19" t="s">
        <v>119</v>
      </c>
      <c r="K44" s="20" t="s">
        <v>129</v>
      </c>
      <c r="L44" s="20" t="s">
        <v>130</v>
      </c>
      <c r="M44" s="21" t="s">
        <v>131</v>
      </c>
      <c r="N44" s="19" t="s">
        <v>34</v>
      </c>
      <c r="O44" s="16"/>
    </row>
    <row r="45" spans="2:15" s="3" customFormat="1" ht="75" customHeight="1" x14ac:dyDescent="0.25">
      <c r="B45" s="10">
        <v>37</v>
      </c>
      <c r="C45" s="17">
        <v>45743</v>
      </c>
      <c r="D45" s="25" t="s">
        <v>25</v>
      </c>
      <c r="E45" s="19" t="s">
        <v>219</v>
      </c>
      <c r="F45" s="19" t="s">
        <v>117</v>
      </c>
      <c r="G45" s="19" t="s">
        <v>54</v>
      </c>
      <c r="H45" s="19" t="s">
        <v>118</v>
      </c>
      <c r="I45" s="24" t="s">
        <v>39</v>
      </c>
      <c r="J45" s="19" t="s">
        <v>119</v>
      </c>
      <c r="K45" s="20" t="s">
        <v>132</v>
      </c>
      <c r="L45" s="20" t="s">
        <v>133</v>
      </c>
      <c r="M45" s="21" t="s">
        <v>134</v>
      </c>
      <c r="N45" s="19" t="s">
        <v>34</v>
      </c>
      <c r="O45" s="16"/>
    </row>
    <row r="46" spans="2:15" s="3" customFormat="1" ht="75" customHeight="1" x14ac:dyDescent="0.25">
      <c r="B46" s="10">
        <v>38</v>
      </c>
      <c r="C46" s="17">
        <v>45743</v>
      </c>
      <c r="D46" s="25" t="s">
        <v>25</v>
      </c>
      <c r="E46" s="19" t="s">
        <v>219</v>
      </c>
      <c r="F46" s="19" t="s">
        <v>135</v>
      </c>
      <c r="G46" s="19" t="s">
        <v>54</v>
      </c>
      <c r="H46" s="19" t="s">
        <v>136</v>
      </c>
      <c r="I46" s="24" t="s">
        <v>39</v>
      </c>
      <c r="J46" s="19" t="s">
        <v>119</v>
      </c>
      <c r="K46" s="20" t="s">
        <v>137</v>
      </c>
      <c r="L46" s="20" t="s">
        <v>130</v>
      </c>
      <c r="M46" s="20" t="s">
        <v>138</v>
      </c>
      <c r="N46" s="19" t="s">
        <v>34</v>
      </c>
      <c r="O46" s="16"/>
    </row>
    <row r="47" spans="2:15" s="3" customFormat="1" ht="75" customHeight="1" x14ac:dyDescent="0.25">
      <c r="B47" s="10">
        <v>39</v>
      </c>
      <c r="C47" s="17">
        <v>45743</v>
      </c>
      <c r="D47" s="25" t="s">
        <v>25</v>
      </c>
      <c r="E47" s="19" t="s">
        <v>219</v>
      </c>
      <c r="F47" s="19" t="s">
        <v>135</v>
      </c>
      <c r="G47" s="19" t="s">
        <v>54</v>
      </c>
      <c r="H47" s="19" t="s">
        <v>136</v>
      </c>
      <c r="I47" s="24" t="s">
        <v>39</v>
      </c>
      <c r="J47" s="19" t="s">
        <v>119</v>
      </c>
      <c r="K47" s="20" t="s">
        <v>139</v>
      </c>
      <c r="L47" s="20" t="s">
        <v>140</v>
      </c>
      <c r="M47" s="20" t="s">
        <v>141</v>
      </c>
      <c r="N47" s="19" t="s">
        <v>34</v>
      </c>
      <c r="O47" s="16"/>
    </row>
    <row r="48" spans="2:15" s="3" customFormat="1" ht="75" customHeight="1" x14ac:dyDescent="0.25">
      <c r="B48" s="10">
        <v>40</v>
      </c>
      <c r="C48" s="17">
        <v>45743</v>
      </c>
      <c r="D48" s="25" t="s">
        <v>25</v>
      </c>
      <c r="E48" s="19" t="s">
        <v>219</v>
      </c>
      <c r="F48" s="19" t="s">
        <v>135</v>
      </c>
      <c r="G48" s="19" t="s">
        <v>54</v>
      </c>
      <c r="H48" s="19" t="s">
        <v>136</v>
      </c>
      <c r="I48" s="24" t="s">
        <v>39</v>
      </c>
      <c r="J48" s="19" t="s">
        <v>119</v>
      </c>
      <c r="K48" s="20" t="s">
        <v>142</v>
      </c>
      <c r="L48" s="20">
        <v>10100024891</v>
      </c>
      <c r="M48" s="20" t="s">
        <v>143</v>
      </c>
      <c r="N48" s="19" t="s">
        <v>34</v>
      </c>
      <c r="O48" s="16"/>
    </row>
    <row r="49" spans="1:58" ht="75" customHeight="1" x14ac:dyDescent="0.25">
      <c r="A49" s="3"/>
      <c r="B49" s="10">
        <v>41</v>
      </c>
      <c r="C49" s="17">
        <v>45743</v>
      </c>
      <c r="D49" s="25" t="s">
        <v>25</v>
      </c>
      <c r="E49" s="19" t="s">
        <v>219</v>
      </c>
      <c r="F49" s="19" t="s">
        <v>135</v>
      </c>
      <c r="G49" s="19" t="s">
        <v>54</v>
      </c>
      <c r="H49" s="19" t="s">
        <v>136</v>
      </c>
      <c r="I49" s="24" t="s">
        <v>39</v>
      </c>
      <c r="J49" s="19" t="s">
        <v>119</v>
      </c>
      <c r="K49" s="20" t="s">
        <v>144</v>
      </c>
      <c r="L49" s="20" t="s">
        <v>145</v>
      </c>
      <c r="M49" s="20" t="s">
        <v>146</v>
      </c>
      <c r="N49" s="19" t="s">
        <v>34</v>
      </c>
      <c r="O49" s="16"/>
    </row>
    <row r="50" spans="1:58" ht="75" customHeight="1" x14ac:dyDescent="0.25">
      <c r="A50" s="3"/>
      <c r="B50" s="10">
        <v>42</v>
      </c>
      <c r="C50" s="17">
        <v>45743</v>
      </c>
      <c r="D50" s="25" t="s">
        <v>25</v>
      </c>
      <c r="E50" s="19" t="s">
        <v>219</v>
      </c>
      <c r="F50" s="19" t="s">
        <v>147</v>
      </c>
      <c r="G50" s="19" t="s">
        <v>54</v>
      </c>
      <c r="H50" s="19" t="s">
        <v>148</v>
      </c>
      <c r="I50" s="24" t="s">
        <v>39</v>
      </c>
      <c r="J50" s="19" t="s">
        <v>119</v>
      </c>
      <c r="K50" s="20" t="s">
        <v>149</v>
      </c>
      <c r="L50" s="20" t="s">
        <v>150</v>
      </c>
      <c r="M50" s="21" t="s">
        <v>151</v>
      </c>
      <c r="N50" s="19" t="s">
        <v>34</v>
      </c>
      <c r="O50" s="16"/>
    </row>
    <row r="51" spans="1:58" ht="98.25" customHeight="1" x14ac:dyDescent="0.25">
      <c r="A51" s="3"/>
      <c r="B51" s="10">
        <v>43</v>
      </c>
      <c r="C51" s="17">
        <v>45743</v>
      </c>
      <c r="D51" s="25" t="s">
        <v>25</v>
      </c>
      <c r="E51" s="19" t="s">
        <v>219</v>
      </c>
      <c r="F51" s="19" t="s">
        <v>147</v>
      </c>
      <c r="G51" s="19" t="s">
        <v>54</v>
      </c>
      <c r="H51" s="19" t="s">
        <v>148</v>
      </c>
      <c r="I51" s="24" t="s">
        <v>39</v>
      </c>
      <c r="J51" s="19" t="s">
        <v>119</v>
      </c>
      <c r="K51" s="20" t="s">
        <v>152</v>
      </c>
      <c r="L51" s="20" t="s">
        <v>153</v>
      </c>
      <c r="M51" s="21" t="s">
        <v>154</v>
      </c>
      <c r="N51" s="19" t="s">
        <v>34</v>
      </c>
      <c r="O51" s="16"/>
    </row>
    <row r="52" spans="1:58" ht="75" customHeight="1" x14ac:dyDescent="0.25">
      <c r="A52" s="3"/>
      <c r="B52" s="10">
        <v>44</v>
      </c>
      <c r="C52" s="17">
        <v>45743</v>
      </c>
      <c r="D52" s="25" t="s">
        <v>25</v>
      </c>
      <c r="E52" s="19" t="s">
        <v>219</v>
      </c>
      <c r="F52" s="19" t="s">
        <v>147</v>
      </c>
      <c r="G52" s="19" t="s">
        <v>54</v>
      </c>
      <c r="H52" s="19" t="s">
        <v>148</v>
      </c>
      <c r="I52" s="24" t="s">
        <v>39</v>
      </c>
      <c r="J52" s="19" t="s">
        <v>119</v>
      </c>
      <c r="K52" s="20" t="s">
        <v>155</v>
      </c>
      <c r="L52" s="20" t="s">
        <v>156</v>
      </c>
      <c r="M52" s="21" t="s">
        <v>157</v>
      </c>
      <c r="N52" s="19" t="s">
        <v>34</v>
      </c>
      <c r="O52" s="16"/>
    </row>
    <row r="53" spans="1:58" ht="75" customHeight="1" x14ac:dyDescent="0.25">
      <c r="A53" s="3"/>
      <c r="B53" s="10">
        <v>45</v>
      </c>
      <c r="C53" s="17">
        <v>45742</v>
      </c>
      <c r="D53" s="25" t="s">
        <v>203</v>
      </c>
      <c r="E53" s="25" t="s">
        <v>182</v>
      </c>
      <c r="F53" s="19" t="s">
        <v>158</v>
      </c>
      <c r="G53" s="19" t="s">
        <v>54</v>
      </c>
      <c r="H53" s="19" t="s">
        <v>159</v>
      </c>
      <c r="I53" s="24" t="s">
        <v>39</v>
      </c>
      <c r="J53" s="19" t="s">
        <v>119</v>
      </c>
      <c r="K53" s="20" t="s">
        <v>160</v>
      </c>
      <c r="L53" s="20">
        <v>131045512</v>
      </c>
      <c r="M53" s="21" t="s">
        <v>161</v>
      </c>
      <c r="N53" s="19" t="s">
        <v>34</v>
      </c>
      <c r="O53" s="16"/>
    </row>
    <row r="54" spans="1:58" ht="75" customHeight="1" x14ac:dyDescent="0.25">
      <c r="A54" s="3"/>
      <c r="B54" s="10">
        <v>46</v>
      </c>
      <c r="C54" s="17">
        <v>45742</v>
      </c>
      <c r="D54" s="25" t="s">
        <v>25</v>
      </c>
      <c r="E54" s="19" t="s">
        <v>162</v>
      </c>
      <c r="F54" s="19" t="s">
        <v>163</v>
      </c>
      <c r="G54" s="19" t="s">
        <v>28</v>
      </c>
      <c r="H54" s="19" t="s">
        <v>164</v>
      </c>
      <c r="I54" s="19" t="s">
        <v>22</v>
      </c>
      <c r="J54" s="19" t="s">
        <v>23</v>
      </c>
      <c r="K54" s="20" t="s">
        <v>23</v>
      </c>
      <c r="L54" s="20" t="s">
        <v>23</v>
      </c>
      <c r="M54" s="21" t="s">
        <v>23</v>
      </c>
      <c r="N54" s="19" t="s">
        <v>24</v>
      </c>
      <c r="O54" s="16"/>
    </row>
    <row r="55" spans="1:58" ht="75" customHeight="1" x14ac:dyDescent="0.25">
      <c r="A55" s="3"/>
      <c r="B55" s="10">
        <v>47</v>
      </c>
      <c r="C55" s="17">
        <v>45741</v>
      </c>
      <c r="D55" s="25" t="s">
        <v>165</v>
      </c>
      <c r="E55" s="19" t="s">
        <v>50</v>
      </c>
      <c r="F55" s="19" t="s">
        <v>166</v>
      </c>
      <c r="G55" s="19" t="s">
        <v>37</v>
      </c>
      <c r="H55" s="19" t="s">
        <v>167</v>
      </c>
      <c r="I55" s="19" t="s">
        <v>33</v>
      </c>
      <c r="J55" s="19" t="s">
        <v>23</v>
      </c>
      <c r="K55" s="20" t="s">
        <v>23</v>
      </c>
      <c r="L55" s="20" t="s">
        <v>23</v>
      </c>
      <c r="M55" s="21" t="s">
        <v>23</v>
      </c>
      <c r="N55" s="19" t="s">
        <v>34</v>
      </c>
      <c r="O55" s="16"/>
    </row>
    <row r="56" spans="1:58" ht="75" customHeight="1" x14ac:dyDescent="0.25">
      <c r="A56" s="3"/>
      <c r="B56" s="10">
        <v>48</v>
      </c>
      <c r="C56" s="17">
        <v>45735</v>
      </c>
      <c r="D56" s="25" t="s">
        <v>25</v>
      </c>
      <c r="E56" s="19" t="s">
        <v>168</v>
      </c>
      <c r="F56" s="19" t="s">
        <v>169</v>
      </c>
      <c r="G56" s="19" t="s">
        <v>37</v>
      </c>
      <c r="H56" s="19" t="s">
        <v>170</v>
      </c>
      <c r="I56" s="19" t="s">
        <v>33</v>
      </c>
      <c r="J56" s="19" t="s">
        <v>23</v>
      </c>
      <c r="K56" s="20" t="s">
        <v>23</v>
      </c>
      <c r="L56" s="20" t="s">
        <v>23</v>
      </c>
      <c r="M56" s="21" t="s">
        <v>23</v>
      </c>
      <c r="N56" s="19" t="s">
        <v>34</v>
      </c>
      <c r="O56" s="16"/>
    </row>
    <row r="57" spans="1:58" ht="75" customHeight="1" x14ac:dyDescent="0.25">
      <c r="A57" s="3"/>
      <c r="B57" s="10">
        <v>49</v>
      </c>
      <c r="C57" s="17">
        <v>45733</v>
      </c>
      <c r="D57" s="25" t="s">
        <v>25</v>
      </c>
      <c r="E57" s="19" t="s">
        <v>171</v>
      </c>
      <c r="F57" s="19" t="s">
        <v>172</v>
      </c>
      <c r="G57" s="19" t="s">
        <v>37</v>
      </c>
      <c r="H57" s="19" t="s">
        <v>173</v>
      </c>
      <c r="I57" s="19" t="s">
        <v>39</v>
      </c>
      <c r="J57" s="19" t="s">
        <v>40</v>
      </c>
      <c r="K57" s="20" t="s">
        <v>174</v>
      </c>
      <c r="L57" s="20" t="s">
        <v>175</v>
      </c>
      <c r="M57" s="21" t="s">
        <v>176</v>
      </c>
      <c r="N57" s="19" t="s">
        <v>34</v>
      </c>
      <c r="O57" s="16"/>
    </row>
    <row r="58" spans="1:58" ht="42" x14ac:dyDescent="0.25">
      <c r="B58" s="10">
        <v>50</v>
      </c>
      <c r="C58" s="26">
        <v>45728</v>
      </c>
      <c r="D58" s="25" t="s">
        <v>25</v>
      </c>
      <c r="E58" s="19" t="s">
        <v>171</v>
      </c>
      <c r="F58" s="27" t="s">
        <v>177</v>
      </c>
      <c r="G58" s="27" t="s">
        <v>20</v>
      </c>
      <c r="H58" s="27" t="s">
        <v>178</v>
      </c>
      <c r="I58" s="19" t="s">
        <v>22</v>
      </c>
      <c r="J58" s="19" t="s">
        <v>23</v>
      </c>
      <c r="K58" s="20" t="s">
        <v>23</v>
      </c>
      <c r="L58" s="20" t="s">
        <v>23</v>
      </c>
      <c r="M58" s="21" t="s">
        <v>23</v>
      </c>
      <c r="N58" s="19" t="s">
        <v>24</v>
      </c>
      <c r="O58" s="16"/>
    </row>
    <row r="59" spans="1:58" ht="63" customHeight="1" x14ac:dyDescent="0.25">
      <c r="B59" s="10">
        <v>51</v>
      </c>
      <c r="C59" s="26">
        <v>45749</v>
      </c>
      <c r="D59" s="25" t="s">
        <v>165</v>
      </c>
      <c r="E59" s="19" t="s">
        <v>179</v>
      </c>
      <c r="F59" s="28" t="s">
        <v>180</v>
      </c>
      <c r="G59" s="19" t="s">
        <v>37</v>
      </c>
      <c r="H59" s="19" t="s">
        <v>181</v>
      </c>
      <c r="I59" s="29" t="s">
        <v>22</v>
      </c>
      <c r="J59" s="19" t="s">
        <v>23</v>
      </c>
      <c r="K59" s="14" t="s">
        <v>23</v>
      </c>
      <c r="L59" s="14" t="s">
        <v>23</v>
      </c>
      <c r="M59" s="15" t="s">
        <v>23</v>
      </c>
      <c r="N59" s="30" t="s">
        <v>34</v>
      </c>
      <c r="O59" s="31"/>
    </row>
    <row r="60" spans="1:58" ht="63" customHeight="1" x14ac:dyDescent="0.25">
      <c r="B60" s="10">
        <v>52</v>
      </c>
      <c r="C60" s="26">
        <v>45754</v>
      </c>
      <c r="D60" s="25" t="s">
        <v>182</v>
      </c>
      <c r="E60" s="25" t="s">
        <v>182</v>
      </c>
      <c r="F60" s="19" t="s">
        <v>183</v>
      </c>
      <c r="G60" s="19" t="s">
        <v>54</v>
      </c>
      <c r="H60" s="19" t="s">
        <v>184</v>
      </c>
      <c r="I60" s="19" t="s">
        <v>39</v>
      </c>
      <c r="J60" s="19" t="s">
        <v>11</v>
      </c>
      <c r="K60" s="20" t="s">
        <v>185</v>
      </c>
      <c r="L60" s="20" t="s">
        <v>186</v>
      </c>
      <c r="M60" s="21" t="s">
        <v>187</v>
      </c>
      <c r="N60" s="30" t="s">
        <v>34</v>
      </c>
      <c r="O60" s="31"/>
    </row>
    <row r="61" spans="1:58" ht="63" customHeight="1" x14ac:dyDescent="0.25">
      <c r="B61" s="10">
        <v>53</v>
      </c>
      <c r="C61" s="26">
        <v>45756</v>
      </c>
      <c r="D61" s="25" t="s">
        <v>188</v>
      </c>
      <c r="E61" s="19" t="s">
        <v>189</v>
      </c>
      <c r="F61" s="19" t="s">
        <v>190</v>
      </c>
      <c r="G61" s="19" t="s">
        <v>37</v>
      </c>
      <c r="H61" s="19" t="s">
        <v>191</v>
      </c>
      <c r="I61" s="19" t="s">
        <v>39</v>
      </c>
      <c r="J61" s="19" t="s">
        <v>11</v>
      </c>
      <c r="K61" s="20" t="s">
        <v>192</v>
      </c>
      <c r="L61" s="20">
        <v>101638257</v>
      </c>
      <c r="M61" s="21" t="s">
        <v>193</v>
      </c>
      <c r="N61" s="30" t="s">
        <v>34</v>
      </c>
      <c r="O61" s="31"/>
    </row>
    <row r="62" spans="1:58" ht="63" customHeight="1" x14ac:dyDescent="0.25">
      <c r="B62" s="10">
        <v>54</v>
      </c>
      <c r="C62" s="26">
        <v>45762</v>
      </c>
      <c r="D62" s="25" t="s">
        <v>165</v>
      </c>
      <c r="E62" s="25" t="s">
        <v>165</v>
      </c>
      <c r="F62" s="19" t="s">
        <v>194</v>
      </c>
      <c r="G62" s="19" t="s">
        <v>54</v>
      </c>
      <c r="H62" s="19" t="s">
        <v>195</v>
      </c>
      <c r="I62" s="19" t="s">
        <v>22</v>
      </c>
      <c r="J62" s="14" t="s">
        <v>23</v>
      </c>
      <c r="K62" s="14" t="s">
        <v>23</v>
      </c>
      <c r="L62" s="14" t="s">
        <v>23</v>
      </c>
      <c r="M62" s="15" t="s">
        <v>23</v>
      </c>
      <c r="N62" s="19" t="s">
        <v>24</v>
      </c>
      <c r="O62" s="31"/>
    </row>
    <row r="63" spans="1:58" ht="63" customHeight="1" x14ac:dyDescent="0.25">
      <c r="B63" s="10">
        <v>55</v>
      </c>
      <c r="C63" s="26">
        <v>45762</v>
      </c>
      <c r="D63" s="25" t="s">
        <v>25</v>
      </c>
      <c r="E63" s="27" t="s">
        <v>26</v>
      </c>
      <c r="F63" s="27" t="s">
        <v>196</v>
      </c>
      <c r="G63" s="27" t="s">
        <v>54</v>
      </c>
      <c r="H63" s="27" t="s">
        <v>136</v>
      </c>
      <c r="I63" s="27" t="s">
        <v>22</v>
      </c>
      <c r="J63" s="32" t="s">
        <v>23</v>
      </c>
      <c r="K63" s="32" t="s">
        <v>23</v>
      </c>
      <c r="L63" s="32" t="s">
        <v>23</v>
      </c>
      <c r="M63" s="33" t="s">
        <v>23</v>
      </c>
      <c r="N63" s="27" t="s">
        <v>24</v>
      </c>
      <c r="O63" s="31"/>
    </row>
    <row r="64" spans="1:58" s="34" customFormat="1" ht="63" customHeight="1" x14ac:dyDescent="0.25">
      <c r="B64" s="10">
        <v>56</v>
      </c>
      <c r="C64" s="17">
        <v>45769</v>
      </c>
      <c r="D64" s="25" t="s">
        <v>25</v>
      </c>
      <c r="E64" s="27" t="s">
        <v>26</v>
      </c>
      <c r="F64" s="19" t="s">
        <v>197</v>
      </c>
      <c r="G64" s="19" t="s">
        <v>54</v>
      </c>
      <c r="H64" s="19" t="s">
        <v>148</v>
      </c>
      <c r="I64" s="19" t="s">
        <v>22</v>
      </c>
      <c r="J64" s="14" t="s">
        <v>23</v>
      </c>
      <c r="K64" s="14" t="s">
        <v>23</v>
      </c>
      <c r="L64" s="14" t="s">
        <v>23</v>
      </c>
      <c r="M64" s="15" t="s">
        <v>23</v>
      </c>
      <c r="N64" s="19" t="s">
        <v>24</v>
      </c>
      <c r="O64" s="31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</row>
    <row r="65" spans="1:58" s="34" customFormat="1" ht="63" customHeight="1" x14ac:dyDescent="0.25">
      <c r="B65" s="10">
        <v>57</v>
      </c>
      <c r="C65" s="17">
        <v>45769</v>
      </c>
      <c r="D65" s="25" t="s">
        <v>25</v>
      </c>
      <c r="E65" s="27" t="s">
        <v>26</v>
      </c>
      <c r="F65" s="19" t="s">
        <v>198</v>
      </c>
      <c r="G65" s="19" t="s">
        <v>54</v>
      </c>
      <c r="H65" s="19" t="s">
        <v>136</v>
      </c>
      <c r="I65" s="19" t="s">
        <v>22</v>
      </c>
      <c r="J65" s="14" t="s">
        <v>23</v>
      </c>
      <c r="K65" s="14" t="s">
        <v>23</v>
      </c>
      <c r="L65" s="14" t="s">
        <v>23</v>
      </c>
      <c r="M65" s="15" t="s">
        <v>23</v>
      </c>
      <c r="N65" s="19" t="s">
        <v>24</v>
      </c>
      <c r="O65" s="31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</row>
    <row r="66" spans="1:58" s="34" customFormat="1" ht="63" customHeight="1" x14ac:dyDescent="0.25">
      <c r="B66" s="10">
        <v>58</v>
      </c>
      <c r="C66" s="17">
        <v>45769</v>
      </c>
      <c r="D66" s="25" t="s">
        <v>182</v>
      </c>
      <c r="E66" s="25" t="s">
        <v>182</v>
      </c>
      <c r="F66" s="19" t="s">
        <v>199</v>
      </c>
      <c r="G66" s="19" t="s">
        <v>54</v>
      </c>
      <c r="H66" s="19" t="s">
        <v>200</v>
      </c>
      <c r="I66" s="19" t="s">
        <v>22</v>
      </c>
      <c r="J66" s="14" t="s">
        <v>23</v>
      </c>
      <c r="K66" s="14" t="s">
        <v>23</v>
      </c>
      <c r="L66" s="14" t="s">
        <v>23</v>
      </c>
      <c r="M66" s="15" t="s">
        <v>23</v>
      </c>
      <c r="N66" s="19" t="s">
        <v>24</v>
      </c>
      <c r="O66" s="31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</row>
    <row r="67" spans="1:58" s="34" customFormat="1" ht="63" customHeight="1" x14ac:dyDescent="0.25">
      <c r="B67" s="10">
        <v>59</v>
      </c>
      <c r="C67" s="17">
        <v>45771</v>
      </c>
      <c r="D67" s="25" t="s">
        <v>182</v>
      </c>
      <c r="E67" s="25" t="s">
        <v>182</v>
      </c>
      <c r="F67" s="19" t="s">
        <v>201</v>
      </c>
      <c r="G67" s="19" t="s">
        <v>37</v>
      </c>
      <c r="H67" s="19" t="s">
        <v>202</v>
      </c>
      <c r="I67" s="19" t="s">
        <v>22</v>
      </c>
      <c r="J67" s="14" t="s">
        <v>23</v>
      </c>
      <c r="K67" s="14" t="s">
        <v>23</v>
      </c>
      <c r="L67" s="14" t="s">
        <v>23</v>
      </c>
      <c r="M67" s="15" t="s">
        <v>23</v>
      </c>
      <c r="N67" s="19" t="s">
        <v>24</v>
      </c>
      <c r="O67" s="31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</row>
    <row r="68" spans="1:58" s="34" customFormat="1" ht="63" customHeight="1" x14ac:dyDescent="0.25">
      <c r="B68" s="10">
        <v>60</v>
      </c>
      <c r="C68" s="17">
        <v>45772</v>
      </c>
      <c r="D68" s="25" t="s">
        <v>203</v>
      </c>
      <c r="E68" s="25" t="s">
        <v>182</v>
      </c>
      <c r="F68" s="19" t="s">
        <v>204</v>
      </c>
      <c r="G68" s="19" t="s">
        <v>54</v>
      </c>
      <c r="H68" s="19" t="s">
        <v>205</v>
      </c>
      <c r="I68" s="19" t="s">
        <v>22</v>
      </c>
      <c r="J68" s="14" t="s">
        <v>23</v>
      </c>
      <c r="K68" s="14" t="s">
        <v>23</v>
      </c>
      <c r="L68" s="14" t="s">
        <v>23</v>
      </c>
      <c r="M68" s="15" t="s">
        <v>23</v>
      </c>
      <c r="N68" s="19" t="s">
        <v>24</v>
      </c>
      <c r="O68" s="31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</row>
    <row r="69" spans="1:58" s="34" customFormat="1" ht="63" customHeight="1" x14ac:dyDescent="0.25">
      <c r="B69" s="10">
        <v>61</v>
      </c>
      <c r="C69" s="17">
        <v>45772</v>
      </c>
      <c r="D69" s="25" t="s">
        <v>25</v>
      </c>
      <c r="E69" s="27" t="s">
        <v>26</v>
      </c>
      <c r="F69" s="19" t="s">
        <v>206</v>
      </c>
      <c r="G69" s="19" t="s">
        <v>54</v>
      </c>
      <c r="H69" s="19" t="s">
        <v>207</v>
      </c>
      <c r="I69" s="19" t="s">
        <v>22</v>
      </c>
      <c r="J69" s="14" t="s">
        <v>23</v>
      </c>
      <c r="K69" s="14" t="s">
        <v>23</v>
      </c>
      <c r="L69" s="14" t="s">
        <v>23</v>
      </c>
      <c r="M69" s="15" t="s">
        <v>23</v>
      </c>
      <c r="N69" s="19" t="s">
        <v>24</v>
      </c>
      <c r="O69" s="31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</row>
    <row r="70" spans="1:58" s="34" customFormat="1" ht="72.75" customHeight="1" x14ac:dyDescent="0.25">
      <c r="B70" s="10">
        <v>62</v>
      </c>
      <c r="C70" s="17">
        <v>45775</v>
      </c>
      <c r="D70" s="18" t="s">
        <v>208</v>
      </c>
      <c r="E70" s="19" t="s">
        <v>208</v>
      </c>
      <c r="F70" s="19" t="s">
        <v>209</v>
      </c>
      <c r="G70" s="19" t="s">
        <v>37</v>
      </c>
      <c r="H70" s="19" t="s">
        <v>210</v>
      </c>
      <c r="I70" s="19" t="s">
        <v>22</v>
      </c>
      <c r="J70" s="14" t="s">
        <v>23</v>
      </c>
      <c r="K70" s="14" t="s">
        <v>23</v>
      </c>
      <c r="L70" s="14" t="s">
        <v>23</v>
      </c>
      <c r="M70" s="15" t="s">
        <v>23</v>
      </c>
      <c r="N70" s="19" t="s">
        <v>24</v>
      </c>
      <c r="O70" s="31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</row>
    <row r="71" spans="1:58" s="34" customFormat="1" ht="63" customHeight="1" x14ac:dyDescent="0.25">
      <c r="B71" s="10">
        <v>63</v>
      </c>
      <c r="C71" s="17">
        <v>45777</v>
      </c>
      <c r="D71" s="25" t="s">
        <v>25</v>
      </c>
      <c r="E71" s="19" t="s">
        <v>26</v>
      </c>
      <c r="F71" s="19" t="s">
        <v>211</v>
      </c>
      <c r="G71" s="19" t="s">
        <v>37</v>
      </c>
      <c r="H71" s="19" t="s">
        <v>212</v>
      </c>
      <c r="I71" s="19" t="s">
        <v>22</v>
      </c>
      <c r="J71" s="14" t="s">
        <v>23</v>
      </c>
      <c r="K71" s="14" t="s">
        <v>23</v>
      </c>
      <c r="L71" s="14" t="s">
        <v>23</v>
      </c>
      <c r="M71" s="15" t="s">
        <v>23</v>
      </c>
      <c r="N71" s="19" t="s">
        <v>24</v>
      </c>
      <c r="O71" s="31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</row>
    <row r="72" spans="1:58" s="35" customFormat="1" ht="63" customHeight="1" x14ac:dyDescent="0.25">
      <c r="B72" s="36">
        <v>64</v>
      </c>
      <c r="C72" s="26">
        <v>45769</v>
      </c>
      <c r="D72" s="25" t="s">
        <v>188</v>
      </c>
      <c r="E72" s="27" t="s">
        <v>213</v>
      </c>
      <c r="F72" s="27" t="s">
        <v>214</v>
      </c>
      <c r="G72" s="27" t="s">
        <v>37</v>
      </c>
      <c r="H72" s="27" t="s">
        <v>215</v>
      </c>
      <c r="I72" s="27" t="s">
        <v>22</v>
      </c>
      <c r="J72" s="32" t="s">
        <v>23</v>
      </c>
      <c r="K72" s="32" t="s">
        <v>23</v>
      </c>
      <c r="L72" s="32" t="s">
        <v>23</v>
      </c>
      <c r="M72" s="33" t="s">
        <v>23</v>
      </c>
      <c r="N72" s="27" t="s">
        <v>24</v>
      </c>
      <c r="O72" s="31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</row>
    <row r="73" spans="1:58" ht="63" customHeight="1" x14ac:dyDescent="0.25">
      <c r="A73" s="3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58" ht="63" customHeight="1" x14ac:dyDescent="0.25">
      <c r="A74" s="3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58" x14ac:dyDescent="0.25">
      <c r="B75" s="37"/>
      <c r="C75" s="39"/>
      <c r="D75" s="40"/>
      <c r="E75" s="41"/>
      <c r="F75" s="41"/>
      <c r="G75" s="41"/>
      <c r="H75" s="41"/>
      <c r="I75" s="41"/>
      <c r="J75" s="41"/>
      <c r="K75" s="42"/>
      <c r="L75" s="42"/>
      <c r="M75" s="43"/>
      <c r="N75" s="41"/>
    </row>
    <row r="76" spans="1:58" x14ac:dyDescent="0.25">
      <c r="B76" s="37"/>
      <c r="C76" s="39"/>
      <c r="D76" s="40"/>
      <c r="E76" s="41"/>
      <c r="F76" s="41"/>
      <c r="G76" s="41"/>
      <c r="H76" s="41"/>
      <c r="I76" s="41"/>
      <c r="J76" s="41"/>
      <c r="K76" s="42"/>
      <c r="L76" s="42"/>
      <c r="M76" s="43"/>
      <c r="N76" s="41"/>
    </row>
    <row r="78" spans="1:58" x14ac:dyDescent="0.25">
      <c r="H78" s="2" t="s">
        <v>216</v>
      </c>
    </row>
    <row r="79" spans="1:58" x14ac:dyDescent="0.25">
      <c r="H79" s="44" t="s">
        <v>217</v>
      </c>
    </row>
    <row r="80" spans="1:58" x14ac:dyDescent="0.25">
      <c r="H80" s="2" t="s">
        <v>218</v>
      </c>
    </row>
    <row r="92" spans="6:6" x14ac:dyDescent="0.25">
      <c r="F92" s="41"/>
    </row>
  </sheetData>
  <mergeCells count="3">
    <mergeCell ref="B2:N5"/>
    <mergeCell ref="B6:N6"/>
    <mergeCell ref="B7:N7"/>
  </mergeCells>
  <conditionalFormatting sqref="F93:F1048576 F1:F8 F75 F59:F72">
    <cfRule type="duplicateValues" dxfId="19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2025</vt:lpstr>
      <vt:lpstr>'ABRIL 2025'!Área_de_impresión</vt:lpstr>
      <vt:lpstr>'ABRIL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2025-05-09T21:19:05Z</cp:lastPrinted>
  <dcterms:created xsi:type="dcterms:W3CDTF">2025-05-09T21:04:43Z</dcterms:created>
  <dcterms:modified xsi:type="dcterms:W3CDTF">2025-05-09T21:22:38Z</dcterms:modified>
</cp:coreProperties>
</file>