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COMPRA\2022\LICITACIONES 2022\EDENORTE-CCC-LPN-2022-0010 CONTRATACIÓN DE LOS SERVICIOS DE MANTENIMIENTO DE REDES PREVENTIVO Y CORRECTIVO\"/>
    </mc:Choice>
  </mc:AlternateContent>
  <bookViews>
    <workbookView xWindow="0" yWindow="0" windowWidth="2160" windowHeight="0"/>
  </bookViews>
  <sheets>
    <sheet name="HERxEquipo" sheetId="1" r:id="rId1"/>
    <sheet name="REFHERR" sheetId="2" r:id="rId2"/>
  </sheets>
  <definedNames>
    <definedName name="_xlnm._FilterDatabase" localSheetId="1" hidden="1">REFHERR!$B$2:$C$101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<sst xmlns="http://schemas.openxmlformats.org/spreadsheetml/2006/main" count="818" uniqueCount="149">
  <si>
    <t>Brigada Ligera</t>
  </si>
  <si>
    <t>Brigada Operación Local</t>
  </si>
  <si>
    <t>Brigada Canasto TCT</t>
  </si>
  <si>
    <t>Brigada Grúa Aislada TCT</t>
  </si>
  <si>
    <t>Brigada Camión Poda Sin Tensión</t>
  </si>
  <si>
    <t>Brigada Canasto Poda Sin Tensión</t>
  </si>
  <si>
    <t>Brigada Grúa Pesada</t>
  </si>
  <si>
    <t>Brigada Grúa Liviana</t>
  </si>
  <si>
    <t>Brigada Canasto de Mantenimiento</t>
  </si>
  <si>
    <t>Brigada Canasto de Alumbrado Público</t>
  </si>
  <si>
    <t>Brigada Canasto de Interconexiones</t>
  </si>
  <si>
    <t>Item</t>
  </si>
  <si>
    <t>Descripción</t>
  </si>
  <si>
    <t>Cantidad Herramientas Requeridas</t>
  </si>
  <si>
    <t>(EPP) Arnés de seguridad tipo contra caída</t>
  </si>
  <si>
    <t>(EPP) Botas</t>
  </si>
  <si>
    <t>(EPP) Capa Protectora de Lluvia</t>
  </si>
  <si>
    <t xml:space="preserve">(EPP) Casco </t>
  </si>
  <si>
    <t>(EPP) Cinturón de seguridad</t>
  </si>
  <si>
    <t>(EPP) Gafas de protección</t>
  </si>
  <si>
    <t>(EPP) Guantes aislados con cubre guantes, aisl 36KV</t>
  </si>
  <si>
    <t xml:space="preserve">(EPP) Guantes de protección </t>
  </si>
  <si>
    <t xml:space="preserve">(EPP) Guantes aislados con cubre guantes, aisl 36KV </t>
  </si>
  <si>
    <t>(EPP) Uniforme</t>
  </si>
  <si>
    <t>(EPP) Tapones para los oídos</t>
  </si>
  <si>
    <t>(Herr. Seg.) Botiquín primeros auxilios</t>
  </si>
  <si>
    <t>(Herr. Seg.) Barreras peatonales</t>
  </si>
  <si>
    <t>(Herr. Seg.) Cinta Plástica peligro</t>
  </si>
  <si>
    <t>(Herr. Seg.) Conos de señalización 28"</t>
  </si>
  <si>
    <t>(Herr. Seg.) Extintor</t>
  </si>
  <si>
    <t>(Herr. Seg.) Letreros de señalización</t>
  </si>
  <si>
    <t>Cinta Métrica</t>
  </si>
  <si>
    <t>Odómetro</t>
  </si>
  <si>
    <t>Alicate mecánico de presión</t>
  </si>
  <si>
    <t>(TCT) Tijeras para podar a distancia</t>
  </si>
  <si>
    <t>Luces SpotLight</t>
  </si>
  <si>
    <t>Alicate para electricista 8" a 12"</t>
  </si>
  <si>
    <t>(TCT) Corta cable tipo Cricket</t>
  </si>
  <si>
    <t>(TCT) Cubierta de protección para poste  Aisl. 36KV</t>
  </si>
  <si>
    <t>Nivel de burbuja 12"</t>
  </si>
  <si>
    <t>Bolsa de lona</t>
  </si>
  <si>
    <t>(TCT) Cruceta auxiliar chica completa Aisl. 36KV</t>
  </si>
  <si>
    <t>(TCT) Manguera cubre línea Aisl. 36KV</t>
  </si>
  <si>
    <t>Volt-Amperímetro 900 Amp., 600V, Cat. III</t>
  </si>
  <si>
    <t>Caja de herramientas</t>
  </si>
  <si>
    <t>(TCT) Protecciones PVC cubre líneas Aisl. 36KV</t>
  </si>
  <si>
    <t>Cepillo de alambre</t>
  </si>
  <si>
    <t>(TCT) Cubiertas porta cruceta Aisl. 36KV</t>
  </si>
  <si>
    <t>(TCT) Soga 50 pies dieléctrica</t>
  </si>
  <si>
    <t>(TCT) Cubre aislador de suspención Aisl. 36KV</t>
  </si>
  <si>
    <t>Cizalla 36" (750 mm)</t>
  </si>
  <si>
    <t>(TCT) Cubre aislador tipo pin PVC Aisl. 36KV</t>
  </si>
  <si>
    <t>Soga de Nylon 1/2", long 50 m</t>
  </si>
  <si>
    <t>(TCT) Cubre cruceta PVC apoya líneas Aisl. 36KV</t>
  </si>
  <si>
    <t>Cinta tecle (eslinga) de acero 1/4" x 110"</t>
  </si>
  <si>
    <t>Cuchilla curva pela cable</t>
  </si>
  <si>
    <t xml:space="preserve">(TCT) Cubre piezas (Cut-out) Aisl. 36KV </t>
  </si>
  <si>
    <t>Detector de tensión rango 240 V a 15 kV</t>
  </si>
  <si>
    <t>Cinta tecle (eslinga) de nylon 1/4" x 110"</t>
  </si>
  <si>
    <t>(TCT) Diferencial 1 ton con cinta aislada</t>
  </si>
  <si>
    <t>Escalera fibra de vidrio extensible 32 pies</t>
  </si>
  <si>
    <t>Diferencial manual de palanca de 3/4 toneladas (Malacate)</t>
  </si>
  <si>
    <t>(TCT) Escobillas de alambre limpia líneas</t>
  </si>
  <si>
    <t>Escobillón de barrer</t>
  </si>
  <si>
    <t>Coa recta 3"</t>
  </si>
  <si>
    <t>(TCT) Guantes aislados  MT C/Cubre guantes Aisl. 36KV</t>
  </si>
  <si>
    <t>Hachas de mano</t>
  </si>
  <si>
    <t>Diferencial manual de palanca de 3 toneladas (Malacate)</t>
  </si>
  <si>
    <t>Juego de destornillador de estría</t>
  </si>
  <si>
    <t>Juego de cubos hexagonales (11 piezas) con chicharra</t>
  </si>
  <si>
    <t>(TCT) Mantas enteras Aisl. 36KV</t>
  </si>
  <si>
    <t xml:space="preserve">Juego de destornillador plano </t>
  </si>
  <si>
    <t>Estrobo de cordel 3/4"</t>
  </si>
  <si>
    <t>(TCT) Mantas partidas Aisl. 36KV</t>
  </si>
  <si>
    <t>Juego de llave de puntas de 3/8" a 3/4"(ESPAÑOLA)</t>
  </si>
  <si>
    <t>Extensión eléctrica 50 pies</t>
  </si>
  <si>
    <t>(TCT) Pinzas plásticas para mantas</t>
  </si>
  <si>
    <t>Juego de puesta a tierra p/distribución, capacidad &gt;20 KA</t>
  </si>
  <si>
    <t>Juego de Broca de Ø: 1/2”, 5/8" y 3/4” (3 piezas.)  p/concreto</t>
  </si>
  <si>
    <t>(TCT) Pértiga auxiliar aislada p/diferencial</t>
  </si>
  <si>
    <t>Kit Antiderrames</t>
  </si>
  <si>
    <t>Juego de Broca de Ø: 1/2”, 5/8" y 3/4” (3 piezas.)  p/madera</t>
  </si>
  <si>
    <t>Lima Grande de 12"</t>
  </si>
  <si>
    <t>Juego de Broca de Ø: 1/2”, 5/8" y 3/4” (3 piezas.)  p/metal</t>
  </si>
  <si>
    <t>(TCT) Jumper rompe carga Aisl. 36 kV</t>
  </si>
  <si>
    <t>Lima Plana de 10"</t>
  </si>
  <si>
    <t>(TCT) Puentes auxiliares Aisl. 36 kV</t>
  </si>
  <si>
    <t>Llave ajustable</t>
  </si>
  <si>
    <t>Llave de línea</t>
  </si>
  <si>
    <t>Machete</t>
  </si>
  <si>
    <t>Máquina flejadora</t>
  </si>
  <si>
    <t>Marco de segueta con segueta</t>
  </si>
  <si>
    <t>Martillo de carpintero</t>
  </si>
  <si>
    <t>Martillo peña 4 lb</t>
  </si>
  <si>
    <t>Motosierra Grande</t>
  </si>
  <si>
    <t>Motosierra Mediana</t>
  </si>
  <si>
    <t>Pértiga retráctil de 6 a 8 pies (Brazo mecánico)</t>
  </si>
  <si>
    <t>Pala curva</t>
  </si>
  <si>
    <t>Prensa hidráulica de mano para terminales (Burndy p/pin y/o pletina)</t>
  </si>
  <si>
    <t>Rana 1/0- 2/0.</t>
  </si>
  <si>
    <t>Rana 4/0</t>
  </si>
  <si>
    <t>Rana 465 a 559 MCM</t>
  </si>
  <si>
    <t>Vara telescópica 35' con gancho de maniobra</t>
  </si>
  <si>
    <t>Serruchos podadores</t>
  </si>
  <si>
    <t>Paladraga (Palín para excavaciones)</t>
  </si>
  <si>
    <t>Pico</t>
  </si>
  <si>
    <t>Pateca de metal #6</t>
  </si>
  <si>
    <t>Pisón Poste</t>
  </si>
  <si>
    <t>Taladro eléctrico con martillo</t>
  </si>
  <si>
    <t>Planta electrica de 3.0 kW o Inversor 1.5 kW</t>
  </si>
  <si>
    <t>Polea triple</t>
  </si>
  <si>
    <t>Pistola para conector tipo Ampac</t>
  </si>
  <si>
    <t>Tapas de madera para excavaciones</t>
  </si>
  <si>
    <t>Varias</t>
  </si>
  <si>
    <t xml:space="preserve">Virador de poste </t>
  </si>
  <si>
    <t>Puesta a tierra protección camión</t>
  </si>
  <si>
    <t>LDD2201</t>
  </si>
  <si>
    <t>LDD5062</t>
  </si>
  <si>
    <t>TCT0001</t>
  </si>
  <si>
    <t>TCT0002</t>
  </si>
  <si>
    <t>TCT0003</t>
  </si>
  <si>
    <t>TCT0004</t>
  </si>
  <si>
    <t>TCT0005</t>
  </si>
  <si>
    <t>TCT0006</t>
  </si>
  <si>
    <t>TCT0008</t>
  </si>
  <si>
    <t>TCT0007</t>
  </si>
  <si>
    <t>TCT0011</t>
  </si>
  <si>
    <t>TCT0012</t>
  </si>
  <si>
    <t>2015867B</t>
  </si>
  <si>
    <t>1006727A</t>
  </si>
  <si>
    <t>1006727B</t>
  </si>
  <si>
    <t>1006727C</t>
  </si>
  <si>
    <t>LDD2202</t>
  </si>
  <si>
    <t>LDD2203</t>
  </si>
  <si>
    <t>LDD2204</t>
  </si>
  <si>
    <t>TCT0013</t>
  </si>
  <si>
    <t>TCT0015</t>
  </si>
  <si>
    <t>TCT0010</t>
  </si>
  <si>
    <t>LDD2205</t>
  </si>
  <si>
    <t>LDD2206</t>
  </si>
  <si>
    <t>LDD2207</t>
  </si>
  <si>
    <t>LDD2208</t>
  </si>
  <si>
    <t>Motosierra Grande 2.5HP/45 cc, 20 pulg</t>
  </si>
  <si>
    <t>Motosierra  Pequeña 1.5HP/33 cc, 14 pulg</t>
  </si>
  <si>
    <t>LDD2209</t>
  </si>
  <si>
    <t>(TCT) Soga 50 pies dieléctrica 1/2" (ASTM 1701-05)</t>
  </si>
  <si>
    <t>ESPECIFICACIONES GENERALES</t>
  </si>
  <si>
    <t>LDD2210</t>
  </si>
  <si>
    <t>Código Referencial ( Fichas tecnicas)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</si>
</sst>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Arial Narrow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" fontId="3" fillId="4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0" xfId="0" applyFont="1" applyFill="1"/>
    <xf numFmtId="0" fontId="5" fillId="0" borderId="0" xfId="0" applyFont="1" applyAlignment="1">
      <alignment horizontal="center"/>
    </xf>
    <xf numFmtId="0" fontId="5" fillId="4" borderId="0" xfId="0" applyFont="1" applyFill="1" applyAlignment="1">
      <alignment horizontal="center"/>
    </xf>
  </cellXfs>
  <cellStyles count="1">
    <cellStyle name="Normal" xfId="0" builtinId="0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4"/>
  <sheetViews>
    <sheetView showGridLines="0" tabSelected="1" workbookViewId="0">
      <selection activeCell="B15" sqref="B15:C15"/>
    </sheetView>
  </sheetViews>
  <sheetFormatPr baseColWidth="10" defaultColWidth="11.42578125" defaultRowHeight="15" x14ac:dyDescent="0.25"/>
  <cols>
    <col min="1" max="1" width="5.140625" bestFit="1" customWidth="1"/>
    <col min="2" max="2" width="60.7109375" customWidth="1"/>
    <col min="4" max="4" width="16.5703125" customWidth="1"/>
    <col min="6" max="6" width="5.140625" bestFit="1" customWidth="1"/>
    <col min="7" max="7" width="60.7109375" customWidth="1"/>
    <col min="9" max="9" width="16" customWidth="1"/>
    <col min="11" max="11" width="5.140625" bestFit="1" customWidth="1"/>
    <col min="12" max="12" width="60.7109375" customWidth="1"/>
    <col min="14" max="14" width="15.7109375" customWidth="1"/>
    <col min="16" max="16" width="5.140625" bestFit="1" customWidth="1"/>
    <col min="17" max="17" width="60.7109375" customWidth="1"/>
    <col min="19" max="19" width="14.85546875" customWidth="1"/>
    <col min="22" max="22" width="60.7109375" customWidth="1"/>
    <col min="24" max="24" width="13.85546875" customWidth="1"/>
    <col min="27" max="27" width="60.7109375" customWidth="1"/>
    <col min="29" max="29" width="16.7109375" customWidth="1"/>
    <col min="32" max="32" width="60.7109375" customWidth="1"/>
    <col min="37" max="37" width="60.7109375" customWidth="1"/>
    <col min="42" max="42" width="60.7109375" customWidth="1"/>
    <col min="44" max="44" width="13.85546875" customWidth="1"/>
    <col min="47" max="47" width="60.7109375" customWidth="1"/>
    <col min="52" max="52" width="60.7109375" customWidth="1"/>
  </cols>
  <sheetData>
    <row r="1" spans="1:54" x14ac:dyDescent="0.25">
      <c r="A1" s="13" t="s">
        <v>0</v>
      </c>
      <c r="B1" s="13"/>
      <c r="C1" s="13"/>
      <c r="D1" s="13"/>
      <c r="F1" s="13" t="s">
        <v>1</v>
      </c>
      <c r="G1" s="13"/>
      <c r="H1" s="13"/>
      <c r="I1" s="13"/>
      <c r="K1" s="13" t="s">
        <v>2</v>
      </c>
      <c r="L1" s="13"/>
      <c r="M1" s="13"/>
      <c r="N1" s="13"/>
      <c r="P1" s="13" t="s">
        <v>3</v>
      </c>
      <c r="Q1" s="13"/>
      <c r="R1" s="13"/>
      <c r="S1" s="13"/>
      <c r="U1" s="13" t="s">
        <v>4</v>
      </c>
      <c r="V1" s="13"/>
      <c r="W1" s="13"/>
      <c r="X1" s="13"/>
      <c r="Z1" s="13" t="s">
        <v>5</v>
      </c>
      <c r="AA1" s="13"/>
      <c r="AB1" s="13"/>
      <c r="AC1" s="13"/>
      <c r="AE1" s="13" t="s">
        <v>6</v>
      </c>
      <c r="AF1" s="13"/>
      <c r="AG1" s="13"/>
      <c r="AH1" s="13"/>
      <c r="AJ1" s="13" t="s">
        <v>7</v>
      </c>
      <c r="AK1" s="13"/>
      <c r="AL1" s="13"/>
      <c r="AM1" s="13"/>
      <c r="AO1" s="13" t="s">
        <v>8</v>
      </c>
      <c r="AP1" s="13"/>
      <c r="AQ1" s="13"/>
      <c r="AR1" s="13"/>
      <c r="AT1" s="13" t="s">
        <v>9</v>
      </c>
      <c r="AU1" s="13"/>
      <c r="AV1" s="13"/>
      <c r="AW1" s="13"/>
      <c r="AY1" s="13" t="s">
        <v>10</v>
      </c>
      <c r="AZ1" s="13"/>
      <c r="BA1" s="13"/>
      <c r="BB1" s="13"/>
    </row>
    <row r="2" spans="1:54" ht="18" customHeight="1" x14ac:dyDescent="0.25">
      <c r="A2" s="13"/>
      <c r="B2" s="13"/>
      <c r="C2" s="13"/>
      <c r="D2" s="13"/>
      <c r="F2" s="13"/>
      <c r="G2" s="13"/>
      <c r="H2" s="13"/>
      <c r="I2" s="13"/>
      <c r="K2" s="13"/>
      <c r="L2" s="13"/>
      <c r="M2" s="13"/>
      <c r="N2" s="13"/>
      <c r="P2" s="13"/>
      <c r="Q2" s="13"/>
      <c r="R2" s="13"/>
      <c r="S2" s="13"/>
      <c r="U2" s="13"/>
      <c r="V2" s="13"/>
      <c r="W2" s="13"/>
      <c r="X2" s="13"/>
      <c r="Z2" s="13"/>
      <c r="AA2" s="13"/>
      <c r="AB2" s="13"/>
      <c r="AC2" s="13"/>
      <c r="AE2" s="13"/>
      <c r="AF2" s="13"/>
      <c r="AG2" s="13"/>
      <c r="AH2" s="13"/>
      <c r="AJ2" s="13"/>
      <c r="AK2" s="13"/>
      <c r="AL2" s="13"/>
      <c r="AM2" s="13"/>
      <c r="AO2" s="13"/>
      <c r="AP2" s="13"/>
      <c r="AQ2" s="13"/>
      <c r="AR2" s="13"/>
      <c r="AT2" s="13"/>
      <c r="AU2" s="13"/>
      <c r="AV2" s="13"/>
      <c r="AW2" s="13"/>
      <c r="AY2" s="13"/>
      <c r="AZ2" s="13"/>
      <c r="BA2" s="13"/>
      <c r="BB2" s="13"/>
    </row>
    <row r="3" spans="1:54" ht="60" x14ac:dyDescent="0.25">
      <c r="A3" s="1" t="s">
        <v>11</v>
      </c>
      <c r="B3" s="14" t="s">
        <v>12</v>
      </c>
      <c r="C3" s="14"/>
      <c r="D3" s="1" t="s">
        <v>13</v>
      </c>
      <c r="F3" s="1" t="s">
        <v>11</v>
      </c>
      <c r="G3" s="14" t="s">
        <v>12</v>
      </c>
      <c r="H3" s="14"/>
      <c r="I3" s="1" t="s">
        <v>13</v>
      </c>
      <c r="K3" s="1" t="s">
        <v>11</v>
      </c>
      <c r="L3" s="14" t="s">
        <v>12</v>
      </c>
      <c r="M3" s="14"/>
      <c r="N3" s="1" t="s">
        <v>13</v>
      </c>
      <c r="P3" s="1" t="s">
        <v>11</v>
      </c>
      <c r="Q3" s="14" t="s">
        <v>12</v>
      </c>
      <c r="R3" s="14"/>
      <c r="S3" s="1" t="s">
        <v>13</v>
      </c>
      <c r="U3" s="1" t="s">
        <v>11</v>
      </c>
      <c r="V3" s="14" t="s">
        <v>12</v>
      </c>
      <c r="W3" s="14"/>
      <c r="X3" s="1" t="s">
        <v>13</v>
      </c>
      <c r="Z3" s="1" t="s">
        <v>11</v>
      </c>
      <c r="AA3" s="14" t="s">
        <v>12</v>
      </c>
      <c r="AB3" s="14"/>
      <c r="AC3" s="1" t="s">
        <v>13</v>
      </c>
      <c r="AE3" s="1" t="s">
        <v>11</v>
      </c>
      <c r="AF3" s="14" t="s">
        <v>12</v>
      </c>
      <c r="AG3" s="14"/>
      <c r="AH3" s="1" t="s">
        <v>13</v>
      </c>
      <c r="AJ3" s="1" t="s">
        <v>11</v>
      </c>
      <c r="AK3" s="14" t="s">
        <v>12</v>
      </c>
      <c r="AL3" s="14"/>
      <c r="AM3" s="1" t="s">
        <v>13</v>
      </c>
      <c r="AO3" s="1" t="s">
        <v>11</v>
      </c>
      <c r="AP3" s="15" t="s">
        <v>12</v>
      </c>
      <c r="AQ3" s="16"/>
      <c r="AR3" s="2" t="s">
        <v>13</v>
      </c>
      <c r="AT3" s="1" t="s">
        <v>11</v>
      </c>
      <c r="AU3" s="15" t="s">
        <v>12</v>
      </c>
      <c r="AV3" s="16"/>
      <c r="AW3" s="2" t="s">
        <v>13</v>
      </c>
      <c r="AY3" s="1" t="s">
        <v>11</v>
      </c>
      <c r="AZ3" s="15" t="s">
        <v>12</v>
      </c>
      <c r="BA3" s="16"/>
      <c r="BB3" s="2" t="s">
        <v>13</v>
      </c>
    </row>
    <row r="4" spans="1:54" ht="18" customHeight="1" x14ac:dyDescent="0.25">
      <c r="A4" s="3">
        <v>1</v>
      </c>
      <c r="B4" s="18" t="s">
        <v>14</v>
      </c>
      <c r="C4" s="18"/>
      <c r="D4" s="4">
        <v>1</v>
      </c>
      <c r="F4" s="3">
        <v>1</v>
      </c>
      <c r="G4" s="18" t="s">
        <v>14</v>
      </c>
      <c r="H4" s="18"/>
      <c r="I4" s="4">
        <v>2</v>
      </c>
      <c r="K4" s="3">
        <v>1</v>
      </c>
      <c r="L4" s="18" t="s">
        <v>14</v>
      </c>
      <c r="M4" s="18"/>
      <c r="N4" s="4">
        <v>3</v>
      </c>
      <c r="P4" s="3">
        <v>1</v>
      </c>
      <c r="Q4" s="18" t="s">
        <v>14</v>
      </c>
      <c r="R4" s="18"/>
      <c r="S4" s="4">
        <v>4</v>
      </c>
      <c r="U4" s="6">
        <v>1</v>
      </c>
      <c r="V4" s="17" t="s">
        <v>15</v>
      </c>
      <c r="W4" s="17"/>
      <c r="X4" s="4">
        <v>6</v>
      </c>
      <c r="Z4" s="6">
        <v>1</v>
      </c>
      <c r="AA4" s="17" t="s">
        <v>15</v>
      </c>
      <c r="AB4" s="17"/>
      <c r="AC4" s="4">
        <v>3</v>
      </c>
      <c r="AE4" s="3">
        <v>1</v>
      </c>
      <c r="AF4" s="11" t="s">
        <v>14</v>
      </c>
      <c r="AG4" s="12"/>
      <c r="AH4" s="4">
        <v>4</v>
      </c>
      <c r="AI4" s="8"/>
      <c r="AJ4" s="3">
        <v>1</v>
      </c>
      <c r="AK4" s="11" t="s">
        <v>14</v>
      </c>
      <c r="AL4" s="12"/>
      <c r="AM4" s="4">
        <v>4</v>
      </c>
      <c r="AN4" s="8"/>
      <c r="AO4" s="3">
        <v>1</v>
      </c>
      <c r="AP4" s="11" t="s">
        <v>14</v>
      </c>
      <c r="AQ4" s="12"/>
      <c r="AR4" s="4">
        <v>3</v>
      </c>
      <c r="AT4" s="3">
        <v>1</v>
      </c>
      <c r="AU4" s="11" t="s">
        <v>14</v>
      </c>
      <c r="AV4" s="12"/>
      <c r="AW4" s="4">
        <v>3</v>
      </c>
      <c r="AY4" s="3">
        <v>1</v>
      </c>
      <c r="AZ4" s="11" t="s">
        <v>14</v>
      </c>
      <c r="BA4" s="12"/>
      <c r="BB4" s="4">
        <v>3</v>
      </c>
    </row>
    <row r="5" spans="1:54" ht="18" customHeight="1" x14ac:dyDescent="0.25">
      <c r="A5" s="5">
        <v>2</v>
      </c>
      <c r="B5" s="18" t="s">
        <v>15</v>
      </c>
      <c r="C5" s="18"/>
      <c r="D5" s="4">
        <v>1</v>
      </c>
      <c r="F5" s="5">
        <v>2</v>
      </c>
      <c r="G5" s="18" t="s">
        <v>15</v>
      </c>
      <c r="H5" s="18"/>
      <c r="I5" s="4">
        <v>2</v>
      </c>
      <c r="K5" s="5">
        <v>2</v>
      </c>
      <c r="L5" s="18" t="s">
        <v>15</v>
      </c>
      <c r="M5" s="18"/>
      <c r="N5" s="4">
        <v>3</v>
      </c>
      <c r="P5" s="5">
        <v>2</v>
      </c>
      <c r="Q5" s="18" t="s">
        <v>15</v>
      </c>
      <c r="R5" s="18"/>
      <c r="S5" s="4">
        <v>4</v>
      </c>
      <c r="U5" s="6">
        <v>2</v>
      </c>
      <c r="V5" s="17" t="s">
        <v>16</v>
      </c>
      <c r="W5" s="17"/>
      <c r="X5" s="4">
        <v>6</v>
      </c>
      <c r="Z5" s="6">
        <v>2</v>
      </c>
      <c r="AA5" s="17" t="s">
        <v>16</v>
      </c>
      <c r="AB5" s="17"/>
      <c r="AC5" s="4">
        <v>3</v>
      </c>
      <c r="AE5" s="5">
        <v>2</v>
      </c>
      <c r="AF5" s="11" t="s">
        <v>15</v>
      </c>
      <c r="AG5" s="12"/>
      <c r="AH5" s="4">
        <v>4</v>
      </c>
      <c r="AI5" s="8"/>
      <c r="AJ5" s="5">
        <v>2</v>
      </c>
      <c r="AK5" s="11" t="s">
        <v>15</v>
      </c>
      <c r="AL5" s="12"/>
      <c r="AM5" s="4">
        <v>4</v>
      </c>
      <c r="AN5" s="8"/>
      <c r="AO5" s="5">
        <v>2</v>
      </c>
      <c r="AP5" s="11" t="s">
        <v>15</v>
      </c>
      <c r="AQ5" s="12"/>
      <c r="AR5" s="4">
        <v>3</v>
      </c>
      <c r="AT5" s="5">
        <v>2</v>
      </c>
      <c r="AU5" s="11" t="s">
        <v>15</v>
      </c>
      <c r="AV5" s="12"/>
      <c r="AW5" s="4">
        <v>3</v>
      </c>
      <c r="AY5" s="5">
        <v>2</v>
      </c>
      <c r="AZ5" s="11" t="s">
        <v>15</v>
      </c>
      <c r="BA5" s="12"/>
      <c r="BB5" s="4">
        <v>3</v>
      </c>
    </row>
    <row r="6" spans="1:54" ht="18" customHeight="1" x14ac:dyDescent="0.25">
      <c r="A6" s="3">
        <v>3</v>
      </c>
      <c r="B6" s="18" t="s">
        <v>16</v>
      </c>
      <c r="C6" s="18"/>
      <c r="D6" s="4">
        <v>1</v>
      </c>
      <c r="F6" s="3">
        <v>3</v>
      </c>
      <c r="G6" s="18" t="s">
        <v>16</v>
      </c>
      <c r="H6" s="18"/>
      <c r="I6" s="4">
        <v>2</v>
      </c>
      <c r="K6" s="3">
        <v>3</v>
      </c>
      <c r="L6" s="18" t="s">
        <v>16</v>
      </c>
      <c r="M6" s="18"/>
      <c r="N6" s="4">
        <v>3</v>
      </c>
      <c r="P6" s="3">
        <v>3</v>
      </c>
      <c r="Q6" s="18" t="s">
        <v>16</v>
      </c>
      <c r="R6" s="18"/>
      <c r="S6" s="4">
        <v>4</v>
      </c>
      <c r="U6" s="6">
        <v>3</v>
      </c>
      <c r="V6" s="17" t="s">
        <v>17</v>
      </c>
      <c r="W6" s="17"/>
      <c r="X6" s="4">
        <v>6</v>
      </c>
      <c r="Z6" s="6">
        <v>3</v>
      </c>
      <c r="AA6" s="17" t="s">
        <v>17</v>
      </c>
      <c r="AB6" s="17"/>
      <c r="AC6" s="4">
        <v>3</v>
      </c>
      <c r="AE6" s="3">
        <v>3</v>
      </c>
      <c r="AF6" s="11" t="s">
        <v>16</v>
      </c>
      <c r="AG6" s="12"/>
      <c r="AH6" s="4">
        <v>4</v>
      </c>
      <c r="AI6" s="8"/>
      <c r="AJ6" s="3">
        <v>3</v>
      </c>
      <c r="AK6" s="11" t="s">
        <v>16</v>
      </c>
      <c r="AL6" s="12"/>
      <c r="AM6" s="4">
        <v>4</v>
      </c>
      <c r="AN6" s="8"/>
      <c r="AO6" s="3">
        <v>3</v>
      </c>
      <c r="AP6" s="11" t="s">
        <v>16</v>
      </c>
      <c r="AQ6" s="12"/>
      <c r="AR6" s="4">
        <v>3</v>
      </c>
      <c r="AT6" s="3">
        <v>3</v>
      </c>
      <c r="AU6" s="11" t="s">
        <v>16</v>
      </c>
      <c r="AV6" s="12"/>
      <c r="AW6" s="4">
        <v>3</v>
      </c>
      <c r="AY6" s="3">
        <v>3</v>
      </c>
      <c r="AZ6" s="11" t="s">
        <v>16</v>
      </c>
      <c r="BA6" s="12"/>
      <c r="BB6" s="4">
        <v>3</v>
      </c>
    </row>
    <row r="7" spans="1:54" ht="18" customHeight="1" x14ac:dyDescent="0.25">
      <c r="A7" s="5">
        <v>4</v>
      </c>
      <c r="B7" s="18" t="s">
        <v>17</v>
      </c>
      <c r="C7" s="18"/>
      <c r="D7" s="4">
        <v>1</v>
      </c>
      <c r="F7" s="5">
        <v>4</v>
      </c>
      <c r="G7" s="18" t="s">
        <v>17</v>
      </c>
      <c r="H7" s="18"/>
      <c r="I7" s="4">
        <v>2</v>
      </c>
      <c r="K7" s="5">
        <v>4</v>
      </c>
      <c r="L7" s="18" t="s">
        <v>17</v>
      </c>
      <c r="M7" s="18"/>
      <c r="N7" s="4">
        <v>3</v>
      </c>
      <c r="P7" s="5">
        <v>4</v>
      </c>
      <c r="Q7" s="18" t="s">
        <v>17</v>
      </c>
      <c r="R7" s="18"/>
      <c r="S7" s="4">
        <v>4</v>
      </c>
      <c r="U7" s="6">
        <v>4</v>
      </c>
      <c r="V7" s="17" t="s">
        <v>18</v>
      </c>
      <c r="W7" s="17"/>
      <c r="X7" s="4">
        <v>6</v>
      </c>
      <c r="Z7" s="6">
        <v>4</v>
      </c>
      <c r="AA7" s="17" t="s">
        <v>18</v>
      </c>
      <c r="AB7" s="17"/>
      <c r="AC7" s="4">
        <v>3</v>
      </c>
      <c r="AE7" s="5">
        <v>4</v>
      </c>
      <c r="AF7" s="11" t="s">
        <v>17</v>
      </c>
      <c r="AG7" s="12"/>
      <c r="AH7" s="4">
        <v>4</v>
      </c>
      <c r="AI7" s="8"/>
      <c r="AJ7" s="5">
        <v>4</v>
      </c>
      <c r="AK7" s="11" t="s">
        <v>17</v>
      </c>
      <c r="AL7" s="12"/>
      <c r="AM7" s="4">
        <v>4</v>
      </c>
      <c r="AN7" s="8"/>
      <c r="AO7" s="5">
        <v>4</v>
      </c>
      <c r="AP7" s="11" t="s">
        <v>17</v>
      </c>
      <c r="AQ7" s="12"/>
      <c r="AR7" s="4">
        <v>3</v>
      </c>
      <c r="AT7" s="5">
        <v>4</v>
      </c>
      <c r="AU7" s="11" t="s">
        <v>17</v>
      </c>
      <c r="AV7" s="12"/>
      <c r="AW7" s="4">
        <v>3</v>
      </c>
      <c r="AY7" s="5">
        <v>4</v>
      </c>
      <c r="AZ7" s="11" t="s">
        <v>17</v>
      </c>
      <c r="BA7" s="12"/>
      <c r="BB7" s="4">
        <v>3</v>
      </c>
    </row>
    <row r="8" spans="1:54" ht="18" customHeight="1" x14ac:dyDescent="0.25">
      <c r="A8" s="3">
        <v>5</v>
      </c>
      <c r="B8" s="18" t="s">
        <v>18</v>
      </c>
      <c r="C8" s="18"/>
      <c r="D8" s="4">
        <v>1</v>
      </c>
      <c r="F8" s="3">
        <v>5</v>
      </c>
      <c r="G8" s="18" t="s">
        <v>18</v>
      </c>
      <c r="H8" s="18"/>
      <c r="I8" s="4">
        <v>2</v>
      </c>
      <c r="K8" s="3">
        <v>5</v>
      </c>
      <c r="L8" s="18" t="s">
        <v>18</v>
      </c>
      <c r="M8" s="18"/>
      <c r="N8" s="4">
        <v>3</v>
      </c>
      <c r="P8" s="3">
        <v>5</v>
      </c>
      <c r="Q8" s="18" t="s">
        <v>18</v>
      </c>
      <c r="R8" s="18"/>
      <c r="S8" s="4">
        <v>4</v>
      </c>
      <c r="U8" s="6">
        <v>5</v>
      </c>
      <c r="V8" s="17" t="s">
        <v>19</v>
      </c>
      <c r="W8" s="17"/>
      <c r="X8" s="4">
        <v>6</v>
      </c>
      <c r="Z8" s="6">
        <v>5</v>
      </c>
      <c r="AA8" s="17" t="s">
        <v>19</v>
      </c>
      <c r="AB8" s="17"/>
      <c r="AC8" s="4">
        <v>3</v>
      </c>
      <c r="AE8" s="3">
        <v>5</v>
      </c>
      <c r="AF8" s="11" t="s">
        <v>18</v>
      </c>
      <c r="AG8" s="12"/>
      <c r="AH8" s="4">
        <v>4</v>
      </c>
      <c r="AI8" s="8"/>
      <c r="AJ8" s="3">
        <v>5</v>
      </c>
      <c r="AK8" s="11" t="s">
        <v>18</v>
      </c>
      <c r="AL8" s="12"/>
      <c r="AM8" s="4">
        <v>4</v>
      </c>
      <c r="AN8" s="8"/>
      <c r="AO8" s="3">
        <v>5</v>
      </c>
      <c r="AP8" s="11" t="s">
        <v>18</v>
      </c>
      <c r="AQ8" s="12"/>
      <c r="AR8" s="4">
        <v>3</v>
      </c>
      <c r="AT8" s="3">
        <v>5</v>
      </c>
      <c r="AU8" s="11" t="s">
        <v>18</v>
      </c>
      <c r="AV8" s="12"/>
      <c r="AW8" s="4">
        <v>3</v>
      </c>
      <c r="AY8" s="3">
        <v>5</v>
      </c>
      <c r="AZ8" s="11" t="s">
        <v>18</v>
      </c>
      <c r="BA8" s="12"/>
      <c r="BB8" s="4">
        <v>3</v>
      </c>
    </row>
    <row r="9" spans="1:54" ht="18" customHeight="1" x14ac:dyDescent="0.25">
      <c r="A9" s="5">
        <v>6</v>
      </c>
      <c r="B9" s="18" t="s">
        <v>19</v>
      </c>
      <c r="C9" s="18"/>
      <c r="D9" s="4">
        <v>1</v>
      </c>
      <c r="F9" s="5">
        <v>6</v>
      </c>
      <c r="G9" s="18" t="s">
        <v>19</v>
      </c>
      <c r="H9" s="18"/>
      <c r="I9" s="4">
        <v>2</v>
      </c>
      <c r="K9" s="5">
        <v>6</v>
      </c>
      <c r="L9" s="18" t="s">
        <v>19</v>
      </c>
      <c r="M9" s="18"/>
      <c r="N9" s="4">
        <v>3</v>
      </c>
      <c r="P9" s="5">
        <v>6</v>
      </c>
      <c r="Q9" s="18" t="s">
        <v>19</v>
      </c>
      <c r="R9" s="18"/>
      <c r="S9" s="4">
        <v>4</v>
      </c>
      <c r="U9" s="6">
        <v>6</v>
      </c>
      <c r="V9" s="17" t="s">
        <v>20</v>
      </c>
      <c r="W9" s="17"/>
      <c r="X9" s="4">
        <v>1</v>
      </c>
      <c r="Z9" s="6">
        <v>6</v>
      </c>
      <c r="AA9" s="17" t="s">
        <v>20</v>
      </c>
      <c r="AB9" s="17"/>
      <c r="AC9" s="4">
        <v>1</v>
      </c>
      <c r="AE9" s="5">
        <v>6</v>
      </c>
      <c r="AF9" s="11" t="s">
        <v>19</v>
      </c>
      <c r="AG9" s="12"/>
      <c r="AH9" s="4">
        <v>4</v>
      </c>
      <c r="AI9" s="8"/>
      <c r="AJ9" s="5">
        <v>6</v>
      </c>
      <c r="AK9" s="11" t="s">
        <v>19</v>
      </c>
      <c r="AL9" s="12"/>
      <c r="AM9" s="4">
        <v>4</v>
      </c>
      <c r="AN9" s="8"/>
      <c r="AO9" s="5">
        <v>6</v>
      </c>
      <c r="AP9" s="11" t="s">
        <v>19</v>
      </c>
      <c r="AQ9" s="12"/>
      <c r="AR9" s="4">
        <v>3</v>
      </c>
      <c r="AT9" s="5">
        <v>6</v>
      </c>
      <c r="AU9" s="11" t="s">
        <v>19</v>
      </c>
      <c r="AV9" s="12"/>
      <c r="AW9" s="4">
        <v>3</v>
      </c>
      <c r="AY9" s="5">
        <v>6</v>
      </c>
      <c r="AZ9" s="11" t="s">
        <v>19</v>
      </c>
      <c r="BA9" s="12"/>
      <c r="BB9" s="4">
        <v>3</v>
      </c>
    </row>
    <row r="10" spans="1:54" ht="18" customHeight="1" x14ac:dyDescent="0.25">
      <c r="A10" s="3">
        <v>7</v>
      </c>
      <c r="B10" s="18" t="s">
        <v>21</v>
      </c>
      <c r="C10" s="18"/>
      <c r="D10" s="4">
        <v>1</v>
      </c>
      <c r="F10" s="3">
        <v>7</v>
      </c>
      <c r="G10" s="18" t="s">
        <v>22</v>
      </c>
      <c r="H10" s="18"/>
      <c r="I10" s="4">
        <v>2</v>
      </c>
      <c r="K10" s="3">
        <v>7</v>
      </c>
      <c r="L10" s="18" t="s">
        <v>20</v>
      </c>
      <c r="M10" s="18"/>
      <c r="N10" s="4">
        <v>3</v>
      </c>
      <c r="P10" s="3">
        <v>7</v>
      </c>
      <c r="Q10" s="18" t="s">
        <v>20</v>
      </c>
      <c r="R10" s="18"/>
      <c r="S10" s="4">
        <v>4</v>
      </c>
      <c r="U10" s="6">
        <v>7</v>
      </c>
      <c r="V10" s="17" t="s">
        <v>21</v>
      </c>
      <c r="W10" s="17"/>
      <c r="X10" s="4">
        <v>6</v>
      </c>
      <c r="Z10" s="6">
        <v>7</v>
      </c>
      <c r="AA10" s="17" t="s">
        <v>21</v>
      </c>
      <c r="AB10" s="17"/>
      <c r="AC10" s="4">
        <v>3</v>
      </c>
      <c r="AE10" s="3">
        <v>7</v>
      </c>
      <c r="AF10" s="11" t="s">
        <v>20</v>
      </c>
      <c r="AG10" s="12"/>
      <c r="AH10" s="4">
        <v>4</v>
      </c>
      <c r="AI10" s="8"/>
      <c r="AJ10" s="3">
        <v>7</v>
      </c>
      <c r="AK10" s="11" t="s">
        <v>20</v>
      </c>
      <c r="AL10" s="12"/>
      <c r="AM10" s="4">
        <v>4</v>
      </c>
      <c r="AN10" s="8"/>
      <c r="AO10" s="3">
        <v>7</v>
      </c>
      <c r="AP10" s="11" t="s">
        <v>20</v>
      </c>
      <c r="AQ10" s="12"/>
      <c r="AR10" s="4">
        <v>3</v>
      </c>
      <c r="AT10" s="3">
        <v>7</v>
      </c>
      <c r="AU10" s="11" t="s">
        <v>21</v>
      </c>
      <c r="AV10" s="12"/>
      <c r="AW10" s="4">
        <v>3</v>
      </c>
      <c r="AY10" s="3">
        <v>7</v>
      </c>
      <c r="AZ10" s="11" t="s">
        <v>20</v>
      </c>
      <c r="BA10" s="12"/>
      <c r="BB10" s="4">
        <v>3</v>
      </c>
    </row>
    <row r="11" spans="1:54" ht="18" customHeight="1" x14ac:dyDescent="0.25">
      <c r="A11" s="5">
        <v>8</v>
      </c>
      <c r="B11" s="18" t="s">
        <v>23</v>
      </c>
      <c r="C11" s="18"/>
      <c r="D11" s="4">
        <v>1</v>
      </c>
      <c r="F11" s="5">
        <v>8</v>
      </c>
      <c r="G11" s="18" t="s">
        <v>21</v>
      </c>
      <c r="H11" s="18"/>
      <c r="I11" s="4">
        <v>2</v>
      </c>
      <c r="K11" s="5">
        <v>8</v>
      </c>
      <c r="L11" s="18" t="s">
        <v>21</v>
      </c>
      <c r="M11" s="18"/>
      <c r="N11" s="4">
        <v>3</v>
      </c>
      <c r="P11" s="5">
        <v>8</v>
      </c>
      <c r="Q11" s="18" t="s">
        <v>21</v>
      </c>
      <c r="R11" s="18"/>
      <c r="S11" s="4">
        <v>4</v>
      </c>
      <c r="U11" s="6">
        <v>8</v>
      </c>
      <c r="V11" s="17" t="s">
        <v>24</v>
      </c>
      <c r="W11" s="17"/>
      <c r="X11" s="4">
        <v>6</v>
      </c>
      <c r="Z11" s="6">
        <v>8</v>
      </c>
      <c r="AA11" s="17" t="s">
        <v>24</v>
      </c>
      <c r="AB11" s="17"/>
      <c r="AC11" s="4">
        <v>3</v>
      </c>
      <c r="AE11" s="5">
        <v>8</v>
      </c>
      <c r="AF11" s="11" t="s">
        <v>21</v>
      </c>
      <c r="AG11" s="12"/>
      <c r="AH11" s="4">
        <v>4</v>
      </c>
      <c r="AI11" s="8"/>
      <c r="AJ11" s="5">
        <v>8</v>
      </c>
      <c r="AK11" s="11" t="s">
        <v>21</v>
      </c>
      <c r="AL11" s="12"/>
      <c r="AM11" s="4">
        <v>4</v>
      </c>
      <c r="AN11" s="8"/>
      <c r="AO11" s="5">
        <v>8</v>
      </c>
      <c r="AP11" s="11" t="s">
        <v>21</v>
      </c>
      <c r="AQ11" s="12"/>
      <c r="AR11" s="4">
        <v>3</v>
      </c>
      <c r="AT11" s="5">
        <v>8</v>
      </c>
      <c r="AU11" s="11" t="s">
        <v>23</v>
      </c>
      <c r="AV11" s="12"/>
      <c r="AW11" s="4">
        <v>3</v>
      </c>
      <c r="AY11" s="5">
        <v>8</v>
      </c>
      <c r="AZ11" s="11" t="s">
        <v>21</v>
      </c>
      <c r="BA11" s="12"/>
      <c r="BB11" s="4">
        <v>3</v>
      </c>
    </row>
    <row r="12" spans="1:54" ht="18" customHeight="1" x14ac:dyDescent="0.25">
      <c r="A12" s="3">
        <v>9</v>
      </c>
      <c r="B12" s="18" t="s">
        <v>25</v>
      </c>
      <c r="C12" s="18"/>
      <c r="D12" s="4">
        <v>1</v>
      </c>
      <c r="F12" s="3">
        <v>9</v>
      </c>
      <c r="G12" s="18" t="s">
        <v>23</v>
      </c>
      <c r="H12" s="18"/>
      <c r="I12" s="4">
        <v>2</v>
      </c>
      <c r="K12" s="3">
        <v>9</v>
      </c>
      <c r="L12" s="18" t="s">
        <v>23</v>
      </c>
      <c r="M12" s="18"/>
      <c r="N12" s="4">
        <v>3</v>
      </c>
      <c r="P12" s="3">
        <v>9</v>
      </c>
      <c r="Q12" s="18" t="s">
        <v>23</v>
      </c>
      <c r="R12" s="18"/>
      <c r="S12" s="4">
        <v>4</v>
      </c>
      <c r="U12" s="6">
        <v>9</v>
      </c>
      <c r="V12" s="17" t="s">
        <v>23</v>
      </c>
      <c r="W12" s="17"/>
      <c r="X12" s="4">
        <v>6</v>
      </c>
      <c r="Z12" s="6">
        <v>9</v>
      </c>
      <c r="AA12" s="17" t="s">
        <v>23</v>
      </c>
      <c r="AB12" s="17"/>
      <c r="AC12" s="4">
        <v>3</v>
      </c>
      <c r="AE12" s="3">
        <v>9</v>
      </c>
      <c r="AF12" s="11" t="s">
        <v>23</v>
      </c>
      <c r="AG12" s="12"/>
      <c r="AH12" s="4">
        <v>4</v>
      </c>
      <c r="AI12" s="8"/>
      <c r="AJ12" s="3">
        <v>9</v>
      </c>
      <c r="AK12" s="11" t="s">
        <v>23</v>
      </c>
      <c r="AL12" s="12"/>
      <c r="AM12" s="4">
        <v>4</v>
      </c>
      <c r="AN12" s="8"/>
      <c r="AO12" s="3">
        <v>9</v>
      </c>
      <c r="AP12" s="11" t="s">
        <v>23</v>
      </c>
      <c r="AQ12" s="12"/>
      <c r="AR12" s="4">
        <v>3</v>
      </c>
      <c r="AT12" s="3">
        <v>9</v>
      </c>
      <c r="AU12" s="11" t="s">
        <v>26</v>
      </c>
      <c r="AV12" s="12"/>
      <c r="AW12" s="4">
        <v>2</v>
      </c>
      <c r="AY12" s="3">
        <v>9</v>
      </c>
      <c r="AZ12" s="11" t="s">
        <v>23</v>
      </c>
      <c r="BA12" s="12"/>
      <c r="BB12" s="4">
        <v>3</v>
      </c>
    </row>
    <row r="13" spans="1:54" ht="18" customHeight="1" x14ac:dyDescent="0.25">
      <c r="A13" s="5">
        <v>10</v>
      </c>
      <c r="B13" s="18" t="s">
        <v>27</v>
      </c>
      <c r="C13" s="18"/>
      <c r="D13" s="4">
        <v>1</v>
      </c>
      <c r="F13" s="5">
        <v>10</v>
      </c>
      <c r="G13" s="18" t="s">
        <v>25</v>
      </c>
      <c r="H13" s="18"/>
      <c r="I13" s="4">
        <v>1</v>
      </c>
      <c r="K13" s="5">
        <v>10</v>
      </c>
      <c r="L13" s="18" t="s">
        <v>26</v>
      </c>
      <c r="M13" s="18"/>
      <c r="N13" s="4">
        <v>2</v>
      </c>
      <c r="P13" s="5">
        <v>10</v>
      </c>
      <c r="Q13" s="18" t="s">
        <v>26</v>
      </c>
      <c r="R13" s="18"/>
      <c r="S13" s="4">
        <v>2</v>
      </c>
      <c r="U13" s="6">
        <v>10</v>
      </c>
      <c r="V13" s="17" t="s">
        <v>25</v>
      </c>
      <c r="W13" s="17"/>
      <c r="X13" s="4">
        <v>1</v>
      </c>
      <c r="Z13" s="6">
        <v>10</v>
      </c>
      <c r="AA13" s="17" t="s">
        <v>25</v>
      </c>
      <c r="AB13" s="17"/>
      <c r="AC13" s="4">
        <v>1</v>
      </c>
      <c r="AE13" s="5">
        <v>10</v>
      </c>
      <c r="AF13" s="11" t="s">
        <v>26</v>
      </c>
      <c r="AG13" s="12"/>
      <c r="AH13" s="4">
        <v>2</v>
      </c>
      <c r="AI13" s="8"/>
      <c r="AJ13" s="5">
        <v>10</v>
      </c>
      <c r="AK13" s="11" t="s">
        <v>26</v>
      </c>
      <c r="AL13" s="12"/>
      <c r="AM13" s="4">
        <v>2</v>
      </c>
      <c r="AN13" s="8"/>
      <c r="AO13" s="5">
        <v>10</v>
      </c>
      <c r="AP13" s="11" t="s">
        <v>26</v>
      </c>
      <c r="AQ13" s="12"/>
      <c r="AR13" s="4">
        <v>2</v>
      </c>
      <c r="AT13" s="5">
        <v>10</v>
      </c>
      <c r="AU13" s="11" t="s">
        <v>25</v>
      </c>
      <c r="AV13" s="12"/>
      <c r="AW13" s="4">
        <v>1</v>
      </c>
      <c r="AY13" s="5">
        <v>10</v>
      </c>
      <c r="AZ13" s="11" t="s">
        <v>26</v>
      </c>
      <c r="BA13" s="12"/>
      <c r="BB13" s="4">
        <v>2</v>
      </c>
    </row>
    <row r="14" spans="1:54" ht="18" customHeight="1" x14ac:dyDescent="0.25">
      <c r="A14" s="3">
        <v>11</v>
      </c>
      <c r="B14" s="18" t="s">
        <v>28</v>
      </c>
      <c r="C14" s="18"/>
      <c r="D14" s="4">
        <v>3</v>
      </c>
      <c r="F14" s="3">
        <v>11</v>
      </c>
      <c r="G14" s="18" t="s">
        <v>27</v>
      </c>
      <c r="H14" s="18"/>
      <c r="I14" s="4">
        <v>1</v>
      </c>
      <c r="K14" s="3">
        <v>11</v>
      </c>
      <c r="L14" s="18" t="s">
        <v>25</v>
      </c>
      <c r="M14" s="18"/>
      <c r="N14" s="4">
        <v>1</v>
      </c>
      <c r="P14" s="3">
        <v>11</v>
      </c>
      <c r="Q14" s="18" t="s">
        <v>25</v>
      </c>
      <c r="R14" s="18"/>
      <c r="S14" s="4">
        <v>1</v>
      </c>
      <c r="U14" s="6">
        <v>11</v>
      </c>
      <c r="V14" s="17" t="s">
        <v>27</v>
      </c>
      <c r="W14" s="17"/>
      <c r="X14" s="4">
        <v>1</v>
      </c>
      <c r="Z14" s="6">
        <v>11</v>
      </c>
      <c r="AA14" s="17" t="s">
        <v>27</v>
      </c>
      <c r="AB14" s="17"/>
      <c r="AC14" s="4">
        <v>1</v>
      </c>
      <c r="AE14" s="3">
        <v>11</v>
      </c>
      <c r="AF14" s="11" t="s">
        <v>25</v>
      </c>
      <c r="AG14" s="12"/>
      <c r="AH14" s="4">
        <v>1</v>
      </c>
      <c r="AI14" s="8"/>
      <c r="AJ14" s="3">
        <v>11</v>
      </c>
      <c r="AK14" s="11" t="s">
        <v>25</v>
      </c>
      <c r="AL14" s="12"/>
      <c r="AM14" s="4">
        <v>1</v>
      </c>
      <c r="AN14" s="8"/>
      <c r="AO14" s="3">
        <v>11</v>
      </c>
      <c r="AP14" s="11" t="s">
        <v>25</v>
      </c>
      <c r="AQ14" s="12"/>
      <c r="AR14" s="4">
        <v>1</v>
      </c>
      <c r="AT14" s="3">
        <v>11</v>
      </c>
      <c r="AU14" s="11" t="s">
        <v>27</v>
      </c>
      <c r="AV14" s="12"/>
      <c r="AW14" s="4">
        <v>1</v>
      </c>
      <c r="AY14" s="3">
        <v>11</v>
      </c>
      <c r="AZ14" s="11" t="s">
        <v>25</v>
      </c>
      <c r="BA14" s="12"/>
      <c r="BB14" s="4">
        <v>1</v>
      </c>
    </row>
    <row r="15" spans="1:54" ht="18" customHeight="1" x14ac:dyDescent="0.25">
      <c r="A15" s="5">
        <v>12</v>
      </c>
      <c r="B15" s="18" t="s">
        <v>29</v>
      </c>
      <c r="C15" s="18"/>
      <c r="D15" s="4">
        <v>1</v>
      </c>
      <c r="F15" s="5">
        <v>12</v>
      </c>
      <c r="G15" s="18" t="s">
        <v>28</v>
      </c>
      <c r="H15" s="18"/>
      <c r="I15" s="4">
        <v>3</v>
      </c>
      <c r="K15" s="5">
        <v>12</v>
      </c>
      <c r="L15" s="18" t="s">
        <v>27</v>
      </c>
      <c r="M15" s="18"/>
      <c r="N15" s="4">
        <v>1</v>
      </c>
      <c r="P15" s="5">
        <v>12</v>
      </c>
      <c r="Q15" s="18" t="s">
        <v>27</v>
      </c>
      <c r="R15" s="18"/>
      <c r="S15" s="4">
        <v>1</v>
      </c>
      <c r="U15" s="6">
        <v>12</v>
      </c>
      <c r="V15" s="17" t="s">
        <v>28</v>
      </c>
      <c r="W15" s="17"/>
      <c r="X15" s="4">
        <v>6</v>
      </c>
      <c r="Z15" s="6">
        <v>12</v>
      </c>
      <c r="AA15" s="17" t="s">
        <v>28</v>
      </c>
      <c r="AB15" s="17"/>
      <c r="AC15" s="4">
        <v>6</v>
      </c>
      <c r="AE15" s="5">
        <v>12</v>
      </c>
      <c r="AF15" s="11" t="s">
        <v>27</v>
      </c>
      <c r="AG15" s="12"/>
      <c r="AH15" s="4">
        <v>1</v>
      </c>
      <c r="AI15" s="8"/>
      <c r="AJ15" s="5">
        <v>12</v>
      </c>
      <c r="AK15" s="11" t="s">
        <v>27</v>
      </c>
      <c r="AL15" s="12"/>
      <c r="AM15" s="4">
        <v>1</v>
      </c>
      <c r="AN15" s="8"/>
      <c r="AO15" s="5">
        <v>12</v>
      </c>
      <c r="AP15" s="11" t="s">
        <v>27</v>
      </c>
      <c r="AQ15" s="12"/>
      <c r="AR15" s="4">
        <v>1</v>
      </c>
      <c r="AT15" s="5">
        <v>12</v>
      </c>
      <c r="AU15" s="11" t="s">
        <v>28</v>
      </c>
      <c r="AV15" s="12"/>
      <c r="AW15" s="4">
        <v>6</v>
      </c>
      <c r="AY15" s="5">
        <v>12</v>
      </c>
      <c r="AZ15" s="11" t="s">
        <v>27</v>
      </c>
      <c r="BA15" s="12"/>
      <c r="BB15" s="4">
        <v>1</v>
      </c>
    </row>
    <row r="16" spans="1:54" ht="18" customHeight="1" x14ac:dyDescent="0.25">
      <c r="A16" s="3">
        <v>13</v>
      </c>
      <c r="B16" s="18" t="s">
        <v>30</v>
      </c>
      <c r="C16" s="18"/>
      <c r="D16" s="4">
        <v>3</v>
      </c>
      <c r="F16" s="3">
        <v>13</v>
      </c>
      <c r="G16" s="18" t="s">
        <v>29</v>
      </c>
      <c r="H16" s="18"/>
      <c r="I16" s="4">
        <v>1</v>
      </c>
      <c r="K16" s="3">
        <v>13</v>
      </c>
      <c r="L16" s="18" t="s">
        <v>28</v>
      </c>
      <c r="M16" s="18"/>
      <c r="N16" s="4">
        <v>6</v>
      </c>
      <c r="P16" s="3">
        <v>13</v>
      </c>
      <c r="Q16" s="18" t="s">
        <v>28</v>
      </c>
      <c r="R16" s="18"/>
      <c r="S16" s="4">
        <v>6</v>
      </c>
      <c r="U16" s="6">
        <v>13</v>
      </c>
      <c r="V16" s="17" t="s">
        <v>29</v>
      </c>
      <c r="W16" s="17"/>
      <c r="X16" s="4">
        <v>1</v>
      </c>
      <c r="Z16" s="6">
        <v>13</v>
      </c>
      <c r="AA16" s="17" t="s">
        <v>29</v>
      </c>
      <c r="AB16" s="17"/>
      <c r="AC16" s="4">
        <v>1</v>
      </c>
      <c r="AE16" s="3">
        <v>13</v>
      </c>
      <c r="AF16" s="11" t="s">
        <v>28</v>
      </c>
      <c r="AG16" s="12"/>
      <c r="AH16" s="4">
        <v>6</v>
      </c>
      <c r="AI16" s="8"/>
      <c r="AJ16" s="3">
        <v>13</v>
      </c>
      <c r="AK16" s="11" t="s">
        <v>28</v>
      </c>
      <c r="AL16" s="12"/>
      <c r="AM16" s="4">
        <v>6</v>
      </c>
      <c r="AN16" s="8"/>
      <c r="AO16" s="3">
        <v>13</v>
      </c>
      <c r="AP16" s="11" t="s">
        <v>28</v>
      </c>
      <c r="AQ16" s="12"/>
      <c r="AR16" s="4">
        <v>6</v>
      </c>
      <c r="AT16" s="3">
        <v>13</v>
      </c>
      <c r="AU16" s="11" t="s">
        <v>29</v>
      </c>
      <c r="AV16" s="12"/>
      <c r="AW16" s="4">
        <v>1</v>
      </c>
      <c r="AY16" s="3">
        <v>13</v>
      </c>
      <c r="AZ16" s="11" t="s">
        <v>28</v>
      </c>
      <c r="BA16" s="12"/>
      <c r="BB16" s="4">
        <v>6</v>
      </c>
    </row>
    <row r="17" spans="1:54" ht="18" customHeight="1" x14ac:dyDescent="0.25">
      <c r="A17" s="5">
        <v>14</v>
      </c>
      <c r="B17" s="18" t="s">
        <v>31</v>
      </c>
      <c r="C17" s="18"/>
      <c r="D17" s="4">
        <v>1</v>
      </c>
      <c r="F17" s="5">
        <v>14</v>
      </c>
      <c r="G17" s="18" t="s">
        <v>30</v>
      </c>
      <c r="H17" s="18"/>
      <c r="I17" s="4">
        <v>3</v>
      </c>
      <c r="K17" s="5">
        <v>14</v>
      </c>
      <c r="L17" s="18" t="s">
        <v>29</v>
      </c>
      <c r="M17" s="18"/>
      <c r="N17" s="4">
        <v>1</v>
      </c>
      <c r="P17" s="5">
        <v>14</v>
      </c>
      <c r="Q17" s="18" t="s">
        <v>29</v>
      </c>
      <c r="R17" s="18"/>
      <c r="S17" s="4">
        <v>1</v>
      </c>
      <c r="U17" s="6">
        <v>14</v>
      </c>
      <c r="V17" s="17" t="s">
        <v>30</v>
      </c>
      <c r="W17" s="17"/>
      <c r="X17" s="4">
        <v>3</v>
      </c>
      <c r="Z17" s="6">
        <v>14</v>
      </c>
      <c r="AA17" s="17" t="s">
        <v>30</v>
      </c>
      <c r="AB17" s="17"/>
      <c r="AC17" s="4">
        <v>3</v>
      </c>
      <c r="AE17" s="5">
        <v>14</v>
      </c>
      <c r="AF17" s="11" t="s">
        <v>29</v>
      </c>
      <c r="AG17" s="12"/>
      <c r="AH17" s="4">
        <v>1</v>
      </c>
      <c r="AI17" s="8"/>
      <c r="AJ17" s="5">
        <v>14</v>
      </c>
      <c r="AK17" s="11" t="s">
        <v>29</v>
      </c>
      <c r="AL17" s="12"/>
      <c r="AM17" s="4">
        <v>1</v>
      </c>
      <c r="AN17" s="8"/>
      <c r="AO17" s="5">
        <v>14</v>
      </c>
      <c r="AP17" s="11" t="s">
        <v>29</v>
      </c>
      <c r="AQ17" s="12"/>
      <c r="AR17" s="4">
        <v>1</v>
      </c>
      <c r="AT17" s="5">
        <v>14</v>
      </c>
      <c r="AU17" s="11" t="s">
        <v>30</v>
      </c>
      <c r="AV17" s="12"/>
      <c r="AW17" s="4">
        <v>3</v>
      </c>
      <c r="AY17" s="5">
        <v>14</v>
      </c>
      <c r="AZ17" s="11" t="s">
        <v>29</v>
      </c>
      <c r="BA17" s="12"/>
      <c r="BB17" s="4">
        <v>1</v>
      </c>
    </row>
    <row r="18" spans="1:54" ht="18" customHeight="1" x14ac:dyDescent="0.25">
      <c r="A18" s="3">
        <v>15</v>
      </c>
      <c r="B18" s="18" t="s">
        <v>32</v>
      </c>
      <c r="C18" s="18"/>
      <c r="D18" s="4">
        <v>1</v>
      </c>
      <c r="F18" s="3">
        <v>15</v>
      </c>
      <c r="G18" s="18" t="s">
        <v>33</v>
      </c>
      <c r="H18" s="18"/>
      <c r="I18" s="4">
        <v>2</v>
      </c>
      <c r="K18" s="3">
        <v>15</v>
      </c>
      <c r="L18" s="18" t="s">
        <v>30</v>
      </c>
      <c r="M18" s="18"/>
      <c r="N18" s="4">
        <v>3</v>
      </c>
      <c r="P18" s="3">
        <v>15</v>
      </c>
      <c r="Q18" s="18" t="s">
        <v>30</v>
      </c>
      <c r="R18" s="18"/>
      <c r="S18" s="4">
        <v>3</v>
      </c>
      <c r="U18" s="6">
        <v>15</v>
      </c>
      <c r="V18" s="17" t="s">
        <v>34</v>
      </c>
      <c r="W18" s="17"/>
      <c r="X18" s="4">
        <v>1</v>
      </c>
      <c r="Z18" s="6">
        <v>15</v>
      </c>
      <c r="AA18" s="17" t="s">
        <v>34</v>
      </c>
      <c r="AB18" s="17"/>
      <c r="AC18" s="4">
        <v>1</v>
      </c>
      <c r="AE18" s="3">
        <v>15</v>
      </c>
      <c r="AF18" s="11" t="s">
        <v>30</v>
      </c>
      <c r="AG18" s="12"/>
      <c r="AH18" s="4">
        <v>3</v>
      </c>
      <c r="AI18" s="8"/>
      <c r="AJ18" s="3">
        <v>15</v>
      </c>
      <c r="AK18" s="11" t="s">
        <v>30</v>
      </c>
      <c r="AL18" s="12"/>
      <c r="AM18" s="4">
        <v>3</v>
      </c>
      <c r="AN18" s="8"/>
      <c r="AO18" s="3">
        <v>15</v>
      </c>
      <c r="AP18" s="11" t="s">
        <v>30</v>
      </c>
      <c r="AQ18" s="12"/>
      <c r="AR18" s="4">
        <v>3</v>
      </c>
      <c r="AT18" s="3">
        <v>15</v>
      </c>
      <c r="AU18" s="11" t="s">
        <v>33</v>
      </c>
      <c r="AV18" s="12"/>
      <c r="AW18" s="4">
        <v>2</v>
      </c>
      <c r="AY18" s="3">
        <v>15</v>
      </c>
      <c r="AZ18" s="11" t="s">
        <v>30</v>
      </c>
      <c r="BA18" s="12"/>
      <c r="BB18" s="4">
        <v>3</v>
      </c>
    </row>
    <row r="19" spans="1:54" ht="18" customHeight="1" x14ac:dyDescent="0.25">
      <c r="A19" s="5">
        <v>16</v>
      </c>
      <c r="B19" s="18" t="s">
        <v>35</v>
      </c>
      <c r="C19" s="18"/>
      <c r="D19" s="4">
        <v>1</v>
      </c>
      <c r="F19" s="5">
        <v>16</v>
      </c>
      <c r="G19" s="18" t="s">
        <v>36</v>
      </c>
      <c r="H19" s="18"/>
      <c r="I19" s="4">
        <v>2</v>
      </c>
      <c r="K19" s="5">
        <v>16</v>
      </c>
      <c r="L19" s="17" t="s">
        <v>37</v>
      </c>
      <c r="M19" s="17"/>
      <c r="N19" s="7">
        <v>1</v>
      </c>
      <c r="P19" s="5">
        <v>16</v>
      </c>
      <c r="Q19" s="18" t="s">
        <v>38</v>
      </c>
      <c r="R19" s="18"/>
      <c r="S19" s="4">
        <v>4</v>
      </c>
      <c r="U19" s="6">
        <v>16</v>
      </c>
      <c r="V19" s="17" t="s">
        <v>33</v>
      </c>
      <c r="W19" s="17"/>
      <c r="X19" s="4">
        <v>2</v>
      </c>
      <c r="Z19" s="6">
        <v>16</v>
      </c>
      <c r="AA19" s="17" t="s">
        <v>33</v>
      </c>
      <c r="AB19" s="17"/>
      <c r="AC19" s="4">
        <v>2</v>
      </c>
      <c r="AE19" s="5">
        <v>16</v>
      </c>
      <c r="AF19" s="11" t="s">
        <v>33</v>
      </c>
      <c r="AG19" s="12"/>
      <c r="AH19" s="4">
        <v>1</v>
      </c>
      <c r="AI19" s="8"/>
      <c r="AJ19" s="5">
        <v>16</v>
      </c>
      <c r="AK19" s="11" t="s">
        <v>33</v>
      </c>
      <c r="AL19" s="12"/>
      <c r="AM19" s="4">
        <v>1</v>
      </c>
      <c r="AN19" s="8"/>
      <c r="AO19" s="5">
        <v>16</v>
      </c>
      <c r="AP19" s="11" t="s">
        <v>33</v>
      </c>
      <c r="AQ19" s="12"/>
      <c r="AR19" s="4">
        <v>2</v>
      </c>
      <c r="AT19" s="5">
        <v>16</v>
      </c>
      <c r="AU19" s="11" t="s">
        <v>36</v>
      </c>
      <c r="AV19" s="12"/>
      <c r="AW19" s="4">
        <v>2</v>
      </c>
      <c r="AY19" s="5">
        <v>16</v>
      </c>
      <c r="AZ19" s="11" t="s">
        <v>33</v>
      </c>
      <c r="BA19" s="12"/>
      <c r="BB19" s="4">
        <v>2</v>
      </c>
    </row>
    <row r="20" spans="1:54" ht="18" customHeight="1" x14ac:dyDescent="0.25">
      <c r="A20" s="3">
        <v>17</v>
      </c>
      <c r="B20" s="18" t="s">
        <v>39</v>
      </c>
      <c r="C20" s="18"/>
      <c r="D20" s="4">
        <v>1</v>
      </c>
      <c r="F20" s="3">
        <v>17</v>
      </c>
      <c r="G20" s="18" t="s">
        <v>40</v>
      </c>
      <c r="H20" s="18"/>
      <c r="I20" s="4">
        <v>1</v>
      </c>
      <c r="K20" s="3">
        <v>17</v>
      </c>
      <c r="L20" s="17" t="s">
        <v>41</v>
      </c>
      <c r="M20" s="17"/>
      <c r="N20" s="7">
        <v>1</v>
      </c>
      <c r="P20" s="3">
        <v>17</v>
      </c>
      <c r="Q20" s="18" t="s">
        <v>42</v>
      </c>
      <c r="R20" s="18"/>
      <c r="S20" s="4">
        <v>6</v>
      </c>
      <c r="U20" s="6">
        <v>17</v>
      </c>
      <c r="V20" s="17" t="s">
        <v>36</v>
      </c>
      <c r="W20" s="17"/>
      <c r="X20" s="4">
        <v>2</v>
      </c>
      <c r="Z20" s="6">
        <v>17</v>
      </c>
      <c r="AA20" s="17" t="s">
        <v>36</v>
      </c>
      <c r="AB20" s="17"/>
      <c r="AC20" s="4">
        <v>2</v>
      </c>
      <c r="AE20" s="3">
        <v>17</v>
      </c>
      <c r="AF20" s="11" t="s">
        <v>36</v>
      </c>
      <c r="AG20" s="12"/>
      <c r="AH20" s="4">
        <v>1</v>
      </c>
      <c r="AI20" s="8"/>
      <c r="AJ20" s="3">
        <v>17</v>
      </c>
      <c r="AK20" s="11" t="s">
        <v>36</v>
      </c>
      <c r="AL20" s="12"/>
      <c r="AM20" s="4">
        <v>1</v>
      </c>
      <c r="AN20" s="8"/>
      <c r="AO20" s="3">
        <v>17</v>
      </c>
      <c r="AP20" s="11" t="s">
        <v>36</v>
      </c>
      <c r="AQ20" s="12"/>
      <c r="AR20" s="4">
        <v>2</v>
      </c>
      <c r="AT20" s="3">
        <v>17</v>
      </c>
      <c r="AU20" s="11" t="s">
        <v>40</v>
      </c>
      <c r="AV20" s="12"/>
      <c r="AW20" s="4">
        <v>1</v>
      </c>
      <c r="AY20" s="3">
        <v>17</v>
      </c>
      <c r="AZ20" s="11" t="s">
        <v>36</v>
      </c>
      <c r="BA20" s="12"/>
      <c r="BB20" s="4">
        <v>2</v>
      </c>
    </row>
    <row r="21" spans="1:54" ht="18" customHeight="1" x14ac:dyDescent="0.25">
      <c r="A21" s="5">
        <v>18</v>
      </c>
      <c r="B21" s="18" t="s">
        <v>43</v>
      </c>
      <c r="C21" s="18"/>
      <c r="D21" s="4">
        <v>1</v>
      </c>
      <c r="F21" s="5">
        <v>18</v>
      </c>
      <c r="G21" s="18" t="s">
        <v>44</v>
      </c>
      <c r="H21" s="18"/>
      <c r="I21" s="4">
        <v>1</v>
      </c>
      <c r="K21" s="5">
        <v>18</v>
      </c>
      <c r="L21" s="17" t="s">
        <v>38</v>
      </c>
      <c r="M21" s="17"/>
      <c r="N21" s="7">
        <v>4</v>
      </c>
      <c r="P21" s="5">
        <v>18</v>
      </c>
      <c r="Q21" s="18" t="s">
        <v>45</v>
      </c>
      <c r="R21" s="18"/>
      <c r="S21" s="4">
        <v>12</v>
      </c>
      <c r="U21" s="6">
        <v>18</v>
      </c>
      <c r="V21" s="17" t="s">
        <v>40</v>
      </c>
      <c r="W21" s="17"/>
      <c r="X21" s="4">
        <v>1</v>
      </c>
      <c r="Z21" s="6">
        <v>18</v>
      </c>
      <c r="AA21" s="17" t="s">
        <v>40</v>
      </c>
      <c r="AB21" s="17"/>
      <c r="AC21" s="4">
        <v>1</v>
      </c>
      <c r="AE21" s="5">
        <v>18</v>
      </c>
      <c r="AF21" s="11" t="s">
        <v>40</v>
      </c>
      <c r="AG21" s="12"/>
      <c r="AH21" s="4">
        <v>1</v>
      </c>
      <c r="AI21" s="8"/>
      <c r="AJ21" s="5">
        <v>18</v>
      </c>
      <c r="AK21" s="11" t="s">
        <v>40</v>
      </c>
      <c r="AL21" s="12"/>
      <c r="AM21" s="4">
        <v>1</v>
      </c>
      <c r="AN21" s="8"/>
      <c r="AO21" s="5">
        <v>18</v>
      </c>
      <c r="AP21" s="11" t="s">
        <v>40</v>
      </c>
      <c r="AQ21" s="12"/>
      <c r="AR21" s="4">
        <v>1</v>
      </c>
      <c r="AT21" s="5">
        <v>18</v>
      </c>
      <c r="AU21" s="11" t="s">
        <v>44</v>
      </c>
      <c r="AV21" s="12"/>
      <c r="AW21" s="4">
        <v>1</v>
      </c>
      <c r="AY21" s="5">
        <v>18</v>
      </c>
      <c r="AZ21" s="11" t="s">
        <v>40</v>
      </c>
      <c r="BA21" s="12"/>
      <c r="BB21" s="4">
        <v>1</v>
      </c>
    </row>
    <row r="22" spans="1:54" ht="18" customHeight="1" x14ac:dyDescent="0.25">
      <c r="F22" s="3">
        <v>19</v>
      </c>
      <c r="G22" s="18" t="s">
        <v>46</v>
      </c>
      <c r="H22" s="18"/>
      <c r="I22" s="4">
        <v>1</v>
      </c>
      <c r="K22" s="3">
        <v>19</v>
      </c>
      <c r="L22" s="17" t="s">
        <v>47</v>
      </c>
      <c r="M22" s="17"/>
      <c r="N22" s="7">
        <v>3</v>
      </c>
      <c r="P22" s="3">
        <v>19</v>
      </c>
      <c r="Q22" s="18" t="s">
        <v>48</v>
      </c>
      <c r="R22" s="18"/>
      <c r="S22" s="4">
        <v>2</v>
      </c>
      <c r="U22" s="6">
        <v>19</v>
      </c>
      <c r="V22" s="17" t="s">
        <v>44</v>
      </c>
      <c r="W22" s="17"/>
      <c r="X22" s="4">
        <v>1</v>
      </c>
      <c r="Z22" s="6">
        <v>19</v>
      </c>
      <c r="AA22" s="17" t="s">
        <v>44</v>
      </c>
      <c r="AB22" s="17"/>
      <c r="AC22" s="4">
        <v>1</v>
      </c>
      <c r="AE22" s="3">
        <v>19</v>
      </c>
      <c r="AF22" s="11" t="s">
        <v>44</v>
      </c>
      <c r="AG22" s="12"/>
      <c r="AH22" s="4">
        <v>1</v>
      </c>
      <c r="AI22" s="8"/>
      <c r="AJ22" s="3">
        <v>19</v>
      </c>
      <c r="AK22" s="11" t="s">
        <v>44</v>
      </c>
      <c r="AL22" s="12"/>
      <c r="AM22" s="4">
        <v>1</v>
      </c>
      <c r="AN22" s="8"/>
      <c r="AO22" s="3">
        <v>19</v>
      </c>
      <c r="AP22" s="11" t="s">
        <v>44</v>
      </c>
      <c r="AQ22" s="12"/>
      <c r="AR22" s="4">
        <v>1</v>
      </c>
      <c r="AT22" s="3">
        <v>19</v>
      </c>
      <c r="AU22" s="11" t="s">
        <v>46</v>
      </c>
      <c r="AV22" s="12"/>
      <c r="AW22" s="4">
        <v>1</v>
      </c>
      <c r="AY22" s="3">
        <v>19</v>
      </c>
      <c r="AZ22" s="11" t="s">
        <v>44</v>
      </c>
      <c r="BA22" s="12"/>
      <c r="BB22" s="4">
        <v>1</v>
      </c>
    </row>
    <row r="23" spans="1:54" ht="18" customHeight="1" x14ac:dyDescent="0.25">
      <c r="F23" s="5">
        <v>20</v>
      </c>
      <c r="G23" s="18" t="s">
        <v>31</v>
      </c>
      <c r="H23" s="18"/>
      <c r="I23" s="4">
        <v>1</v>
      </c>
      <c r="K23" s="5">
        <v>20</v>
      </c>
      <c r="L23" s="17" t="s">
        <v>49</v>
      </c>
      <c r="M23" s="17"/>
      <c r="N23" s="7">
        <v>6</v>
      </c>
      <c r="P23" s="5">
        <v>20</v>
      </c>
      <c r="Q23" s="18" t="s">
        <v>33</v>
      </c>
      <c r="R23" s="18"/>
      <c r="S23" s="4">
        <v>1</v>
      </c>
      <c r="U23" s="6">
        <v>20</v>
      </c>
      <c r="V23" s="17" t="s">
        <v>31</v>
      </c>
      <c r="W23" s="17"/>
      <c r="X23" s="4">
        <v>1</v>
      </c>
      <c r="Z23" s="6">
        <v>20</v>
      </c>
      <c r="AA23" s="17" t="s">
        <v>31</v>
      </c>
      <c r="AB23" s="17"/>
      <c r="AC23" s="4">
        <v>1</v>
      </c>
      <c r="AE23" s="5">
        <v>20</v>
      </c>
      <c r="AF23" s="11" t="s">
        <v>46</v>
      </c>
      <c r="AG23" s="12"/>
      <c r="AH23" s="4">
        <v>1</v>
      </c>
      <c r="AI23" s="8"/>
      <c r="AJ23" s="5">
        <v>20</v>
      </c>
      <c r="AK23" s="11" t="s">
        <v>46</v>
      </c>
      <c r="AL23" s="12"/>
      <c r="AM23" s="4">
        <v>1</v>
      </c>
      <c r="AN23" s="8"/>
      <c r="AO23" s="5">
        <v>20</v>
      </c>
      <c r="AP23" s="11" t="s">
        <v>46</v>
      </c>
      <c r="AQ23" s="12"/>
      <c r="AR23" s="4">
        <v>1</v>
      </c>
      <c r="AT23" s="5">
        <v>20</v>
      </c>
      <c r="AU23" s="11" t="s">
        <v>31</v>
      </c>
      <c r="AV23" s="12"/>
      <c r="AW23" s="4">
        <v>1</v>
      </c>
      <c r="AY23" s="5">
        <v>20</v>
      </c>
      <c r="AZ23" s="11" t="s">
        <v>46</v>
      </c>
      <c r="BA23" s="12"/>
      <c r="BB23" s="4">
        <v>1</v>
      </c>
    </row>
    <row r="24" spans="1:54" ht="18" customHeight="1" x14ac:dyDescent="0.25">
      <c r="F24" s="3">
        <v>21</v>
      </c>
      <c r="G24" s="18" t="s">
        <v>50</v>
      </c>
      <c r="H24" s="18"/>
      <c r="I24" s="4">
        <v>1</v>
      </c>
      <c r="K24" s="3">
        <v>21</v>
      </c>
      <c r="L24" s="17" t="s">
        <v>51</v>
      </c>
      <c r="M24" s="17"/>
      <c r="N24" s="7">
        <v>6</v>
      </c>
      <c r="P24" s="3">
        <v>21</v>
      </c>
      <c r="Q24" s="18" t="s">
        <v>36</v>
      </c>
      <c r="R24" s="18"/>
      <c r="S24" s="4">
        <v>1</v>
      </c>
      <c r="U24" s="6">
        <v>21</v>
      </c>
      <c r="V24" s="17" t="s">
        <v>50</v>
      </c>
      <c r="W24" s="17"/>
      <c r="X24" s="4">
        <v>2</v>
      </c>
      <c r="Z24" s="6">
        <v>21</v>
      </c>
      <c r="AA24" s="17" t="s">
        <v>50</v>
      </c>
      <c r="AB24" s="17"/>
      <c r="AC24" s="4">
        <v>2</v>
      </c>
      <c r="AE24" s="3">
        <v>21</v>
      </c>
      <c r="AF24" s="11" t="s">
        <v>31</v>
      </c>
      <c r="AG24" s="12"/>
      <c r="AH24" s="4">
        <v>1</v>
      </c>
      <c r="AI24" s="8"/>
      <c r="AJ24" s="3">
        <v>21</v>
      </c>
      <c r="AK24" s="11" t="s">
        <v>31</v>
      </c>
      <c r="AL24" s="12"/>
      <c r="AM24" s="4">
        <v>1</v>
      </c>
      <c r="AN24" s="8"/>
      <c r="AO24" s="3">
        <v>21</v>
      </c>
      <c r="AP24" s="11" t="s">
        <v>31</v>
      </c>
      <c r="AQ24" s="12"/>
      <c r="AR24" s="4">
        <v>1</v>
      </c>
      <c r="AT24" s="3">
        <v>21</v>
      </c>
      <c r="AU24" s="11" t="s">
        <v>50</v>
      </c>
      <c r="AV24" s="12"/>
      <c r="AW24" s="4">
        <v>2</v>
      </c>
      <c r="AY24" s="3">
        <v>21</v>
      </c>
      <c r="AZ24" s="11" t="s">
        <v>31</v>
      </c>
      <c r="BA24" s="12"/>
      <c r="BB24" s="4">
        <v>1</v>
      </c>
    </row>
    <row r="25" spans="1:54" ht="18" customHeight="1" x14ac:dyDescent="0.25">
      <c r="F25" s="5">
        <v>22</v>
      </c>
      <c r="G25" s="18" t="s">
        <v>52</v>
      </c>
      <c r="H25" s="18"/>
      <c r="I25" s="4">
        <v>1</v>
      </c>
      <c r="K25" s="5">
        <v>22</v>
      </c>
      <c r="L25" s="17" t="s">
        <v>53</v>
      </c>
      <c r="M25" s="17"/>
      <c r="N25" s="7">
        <v>3</v>
      </c>
      <c r="P25" s="5">
        <v>22</v>
      </c>
      <c r="Q25" s="18" t="s">
        <v>40</v>
      </c>
      <c r="R25" s="18"/>
      <c r="S25" s="4">
        <v>1</v>
      </c>
      <c r="U25" s="6">
        <v>22</v>
      </c>
      <c r="V25" s="17" t="s">
        <v>52</v>
      </c>
      <c r="W25" s="17"/>
      <c r="X25" s="4">
        <v>2</v>
      </c>
      <c r="Z25" s="6">
        <v>22</v>
      </c>
      <c r="AA25" s="17" t="s">
        <v>52</v>
      </c>
      <c r="AB25" s="17"/>
      <c r="AC25" s="4">
        <v>2</v>
      </c>
      <c r="AE25" s="5">
        <v>22</v>
      </c>
      <c r="AF25" s="11" t="s">
        <v>54</v>
      </c>
      <c r="AG25" s="12"/>
      <c r="AH25" s="4">
        <v>2</v>
      </c>
      <c r="AI25" s="8"/>
      <c r="AJ25" s="5">
        <v>22</v>
      </c>
      <c r="AK25" s="11" t="s">
        <v>54</v>
      </c>
      <c r="AL25" s="12"/>
      <c r="AM25" s="4">
        <v>2</v>
      </c>
      <c r="AN25" s="8"/>
      <c r="AO25" s="5">
        <v>22</v>
      </c>
      <c r="AP25" s="11" t="s">
        <v>50</v>
      </c>
      <c r="AQ25" s="12"/>
      <c r="AR25" s="4">
        <v>2</v>
      </c>
      <c r="AT25" s="5">
        <v>22</v>
      </c>
      <c r="AU25" s="11" t="s">
        <v>52</v>
      </c>
      <c r="AV25" s="12"/>
      <c r="AW25" s="4">
        <v>2</v>
      </c>
      <c r="AY25" s="5">
        <v>22</v>
      </c>
      <c r="AZ25" s="11" t="s">
        <v>50</v>
      </c>
      <c r="BA25" s="12"/>
      <c r="BB25" s="4">
        <v>2</v>
      </c>
    </row>
    <row r="26" spans="1:54" ht="18" customHeight="1" x14ac:dyDescent="0.25">
      <c r="F26" s="3">
        <v>23</v>
      </c>
      <c r="G26" s="18" t="s">
        <v>55</v>
      </c>
      <c r="H26" s="18"/>
      <c r="I26" s="4">
        <v>2</v>
      </c>
      <c r="K26" s="3">
        <v>23</v>
      </c>
      <c r="L26" s="17" t="s">
        <v>56</v>
      </c>
      <c r="M26" s="17"/>
      <c r="N26" s="7">
        <v>3</v>
      </c>
      <c r="P26" s="3">
        <v>23</v>
      </c>
      <c r="Q26" s="18" t="s">
        <v>44</v>
      </c>
      <c r="R26" s="18"/>
      <c r="S26" s="4">
        <v>1</v>
      </c>
      <c r="U26" s="6">
        <v>23</v>
      </c>
      <c r="V26" s="17" t="s">
        <v>57</v>
      </c>
      <c r="W26" s="17"/>
      <c r="X26" s="4">
        <v>1</v>
      </c>
      <c r="Z26" s="6">
        <v>23</v>
      </c>
      <c r="AA26" s="17" t="s">
        <v>57</v>
      </c>
      <c r="AB26" s="17"/>
      <c r="AC26" s="4">
        <v>1</v>
      </c>
      <c r="AE26" s="3">
        <v>23</v>
      </c>
      <c r="AF26" s="11" t="s">
        <v>58</v>
      </c>
      <c r="AG26" s="12"/>
      <c r="AH26" s="4">
        <v>3</v>
      </c>
      <c r="AI26" s="8"/>
      <c r="AJ26" s="3">
        <v>23</v>
      </c>
      <c r="AK26" s="11" t="s">
        <v>58</v>
      </c>
      <c r="AL26" s="12"/>
      <c r="AM26" s="4">
        <v>3</v>
      </c>
      <c r="AN26" s="8"/>
      <c r="AO26" s="3">
        <v>23</v>
      </c>
      <c r="AP26" s="11" t="s">
        <v>52</v>
      </c>
      <c r="AQ26" s="12"/>
      <c r="AR26" s="4">
        <v>2</v>
      </c>
      <c r="AT26" s="3">
        <v>23</v>
      </c>
      <c r="AU26" s="11" t="s">
        <v>55</v>
      </c>
      <c r="AV26" s="12"/>
      <c r="AW26" s="4">
        <v>2</v>
      </c>
      <c r="AY26" s="3">
        <v>23</v>
      </c>
      <c r="AZ26" s="11" t="s">
        <v>52</v>
      </c>
      <c r="BA26" s="12"/>
      <c r="BB26" s="4">
        <v>2</v>
      </c>
    </row>
    <row r="27" spans="1:54" ht="18" customHeight="1" x14ac:dyDescent="0.25">
      <c r="F27" s="5">
        <v>24</v>
      </c>
      <c r="G27" s="17" t="s">
        <v>57</v>
      </c>
      <c r="H27" s="17"/>
      <c r="I27" s="4">
        <v>1</v>
      </c>
      <c r="K27" s="5">
        <v>24</v>
      </c>
      <c r="L27" s="17" t="s">
        <v>59</v>
      </c>
      <c r="M27" s="17"/>
      <c r="N27" s="7">
        <v>2</v>
      </c>
      <c r="P27" s="5">
        <v>24</v>
      </c>
      <c r="Q27" s="18" t="s">
        <v>46</v>
      </c>
      <c r="R27" s="18"/>
      <c r="S27" s="4">
        <v>1</v>
      </c>
      <c r="U27" s="6">
        <v>24</v>
      </c>
      <c r="V27" s="17" t="s">
        <v>60</v>
      </c>
      <c r="W27" s="17"/>
      <c r="X27" s="4">
        <v>1</v>
      </c>
      <c r="Z27" s="6">
        <v>24</v>
      </c>
      <c r="AA27" s="17" t="s">
        <v>60</v>
      </c>
      <c r="AB27" s="17"/>
      <c r="AC27" s="4">
        <v>1</v>
      </c>
      <c r="AE27" s="5">
        <v>24</v>
      </c>
      <c r="AF27" s="11" t="s">
        <v>50</v>
      </c>
      <c r="AG27" s="12"/>
      <c r="AH27" s="4">
        <v>2</v>
      </c>
      <c r="AI27" s="8"/>
      <c r="AJ27" s="5">
        <v>24</v>
      </c>
      <c r="AK27" s="11" t="s">
        <v>50</v>
      </c>
      <c r="AL27" s="12"/>
      <c r="AM27" s="4">
        <v>2</v>
      </c>
      <c r="AN27" s="8"/>
      <c r="AO27" s="5">
        <v>24</v>
      </c>
      <c r="AP27" s="11" t="s">
        <v>55</v>
      </c>
      <c r="AQ27" s="12"/>
      <c r="AR27" s="4">
        <v>2</v>
      </c>
      <c r="AT27" s="5">
        <v>24</v>
      </c>
      <c r="AU27" s="11" t="s">
        <v>57</v>
      </c>
      <c r="AV27" s="12"/>
      <c r="AW27" s="4">
        <v>1</v>
      </c>
      <c r="AY27" s="5">
        <v>24</v>
      </c>
      <c r="AZ27" s="11" t="s">
        <v>55</v>
      </c>
      <c r="BA27" s="12"/>
      <c r="BB27" s="4">
        <v>2</v>
      </c>
    </row>
    <row r="28" spans="1:54" ht="18" customHeight="1" x14ac:dyDescent="0.25">
      <c r="F28" s="3">
        <v>25</v>
      </c>
      <c r="G28" s="17" t="s">
        <v>61</v>
      </c>
      <c r="H28" s="17"/>
      <c r="I28" s="4">
        <v>1</v>
      </c>
      <c r="K28" s="3">
        <v>25</v>
      </c>
      <c r="L28" s="17" t="s">
        <v>62</v>
      </c>
      <c r="M28" s="17"/>
      <c r="N28" s="7">
        <v>2</v>
      </c>
      <c r="P28" s="3">
        <v>25</v>
      </c>
      <c r="Q28" s="18" t="s">
        <v>31</v>
      </c>
      <c r="R28" s="18"/>
      <c r="S28" s="4">
        <v>1</v>
      </c>
      <c r="U28" s="6">
        <v>25</v>
      </c>
      <c r="V28" s="17" t="s">
        <v>63</v>
      </c>
      <c r="W28" s="17"/>
      <c r="X28" s="4">
        <v>1</v>
      </c>
      <c r="Z28" s="6">
        <v>25</v>
      </c>
      <c r="AA28" s="17" t="s">
        <v>63</v>
      </c>
      <c r="AB28" s="17"/>
      <c r="AC28" s="4">
        <v>1</v>
      </c>
      <c r="AE28" s="3">
        <v>25</v>
      </c>
      <c r="AF28" s="11" t="s">
        <v>64</v>
      </c>
      <c r="AG28" s="12"/>
      <c r="AH28" s="4">
        <v>2</v>
      </c>
      <c r="AI28" s="8"/>
      <c r="AJ28" s="3">
        <v>25</v>
      </c>
      <c r="AK28" s="11" t="s">
        <v>64</v>
      </c>
      <c r="AL28" s="12"/>
      <c r="AM28" s="4">
        <v>2</v>
      </c>
      <c r="AN28" s="8"/>
      <c r="AO28" s="3">
        <v>25</v>
      </c>
      <c r="AP28" s="11" t="s">
        <v>57</v>
      </c>
      <c r="AQ28" s="12"/>
      <c r="AR28" s="4">
        <v>1</v>
      </c>
      <c r="AT28" s="3">
        <v>25</v>
      </c>
      <c r="AU28" s="11" t="s">
        <v>60</v>
      </c>
      <c r="AV28" s="12"/>
      <c r="AW28" s="4">
        <v>1</v>
      </c>
      <c r="AY28" s="3">
        <v>25</v>
      </c>
      <c r="AZ28" s="11" t="s">
        <v>57</v>
      </c>
      <c r="BA28" s="12"/>
      <c r="BB28" s="4">
        <v>1</v>
      </c>
    </row>
    <row r="29" spans="1:54" ht="18" customHeight="1" x14ac:dyDescent="0.25">
      <c r="F29" s="5">
        <v>26</v>
      </c>
      <c r="G29" s="17" t="s">
        <v>60</v>
      </c>
      <c r="H29" s="17"/>
      <c r="I29" s="4">
        <v>1</v>
      </c>
      <c r="K29" s="5">
        <v>26</v>
      </c>
      <c r="L29" s="17" t="s">
        <v>65</v>
      </c>
      <c r="M29" s="17"/>
      <c r="N29" s="7">
        <v>2</v>
      </c>
      <c r="P29" s="5">
        <v>26</v>
      </c>
      <c r="Q29" s="18" t="s">
        <v>54</v>
      </c>
      <c r="R29" s="18"/>
      <c r="S29" s="4">
        <v>2</v>
      </c>
      <c r="U29" s="6">
        <v>26</v>
      </c>
      <c r="V29" s="17" t="s">
        <v>66</v>
      </c>
      <c r="W29" s="17"/>
      <c r="X29" s="4">
        <v>2</v>
      </c>
      <c r="Z29" s="6">
        <v>26</v>
      </c>
      <c r="AA29" s="17" t="s">
        <v>66</v>
      </c>
      <c r="AB29" s="17"/>
      <c r="AC29" s="4">
        <v>2</v>
      </c>
      <c r="AE29" s="5">
        <v>26</v>
      </c>
      <c r="AF29" s="11" t="s">
        <v>55</v>
      </c>
      <c r="AG29" s="12"/>
      <c r="AH29" s="4">
        <v>2</v>
      </c>
      <c r="AI29" s="8"/>
      <c r="AJ29" s="5">
        <v>26</v>
      </c>
      <c r="AK29" s="11" t="s">
        <v>55</v>
      </c>
      <c r="AL29" s="12"/>
      <c r="AM29" s="4">
        <v>2</v>
      </c>
      <c r="AN29" s="8"/>
      <c r="AO29" s="5">
        <v>26</v>
      </c>
      <c r="AP29" s="11" t="s">
        <v>67</v>
      </c>
      <c r="AQ29" s="12"/>
      <c r="AR29" s="4">
        <v>1</v>
      </c>
      <c r="AT29" s="5">
        <v>26</v>
      </c>
      <c r="AU29" s="11" t="s">
        <v>63</v>
      </c>
      <c r="AV29" s="12"/>
      <c r="AW29" s="4">
        <v>1</v>
      </c>
      <c r="AY29" s="5">
        <v>26</v>
      </c>
      <c r="AZ29" s="11" t="s">
        <v>67</v>
      </c>
      <c r="BA29" s="12"/>
      <c r="BB29" s="4">
        <v>1</v>
      </c>
    </row>
    <row r="30" spans="1:54" ht="18" customHeight="1" x14ac:dyDescent="0.25">
      <c r="F30" s="3">
        <v>27</v>
      </c>
      <c r="G30" s="17" t="s">
        <v>58</v>
      </c>
      <c r="H30" s="17"/>
      <c r="I30" s="4">
        <v>1</v>
      </c>
      <c r="K30" s="3">
        <v>27</v>
      </c>
      <c r="L30" s="17" t="s">
        <v>42</v>
      </c>
      <c r="M30" s="17"/>
      <c r="N30" s="7">
        <v>6</v>
      </c>
      <c r="P30" s="3">
        <v>27</v>
      </c>
      <c r="Q30" s="18" t="s">
        <v>58</v>
      </c>
      <c r="R30" s="18"/>
      <c r="S30" s="4">
        <v>3</v>
      </c>
      <c r="U30" s="6">
        <v>27</v>
      </c>
      <c r="V30" s="17" t="s">
        <v>68</v>
      </c>
      <c r="W30" s="17"/>
      <c r="X30" s="4">
        <v>1</v>
      </c>
      <c r="Z30" s="6">
        <v>27</v>
      </c>
      <c r="AA30" s="17" t="s">
        <v>68</v>
      </c>
      <c r="AB30" s="17"/>
      <c r="AC30" s="4">
        <v>1</v>
      </c>
      <c r="AE30" s="3">
        <v>27</v>
      </c>
      <c r="AF30" s="11" t="s">
        <v>57</v>
      </c>
      <c r="AG30" s="12"/>
      <c r="AH30" s="4">
        <v>1</v>
      </c>
      <c r="AI30" s="8"/>
      <c r="AJ30" s="3">
        <v>27</v>
      </c>
      <c r="AK30" s="11" t="s">
        <v>57</v>
      </c>
      <c r="AL30" s="12"/>
      <c r="AM30" s="4">
        <v>1</v>
      </c>
      <c r="AN30" s="8"/>
      <c r="AO30" s="3">
        <v>27</v>
      </c>
      <c r="AP30" s="11" t="s">
        <v>61</v>
      </c>
      <c r="AQ30" s="12"/>
      <c r="AR30" s="4">
        <v>2</v>
      </c>
      <c r="AT30" s="3">
        <v>27</v>
      </c>
      <c r="AU30" s="11" t="s">
        <v>58</v>
      </c>
      <c r="AV30" s="12"/>
      <c r="AW30" s="4">
        <v>2</v>
      </c>
      <c r="AY30" s="3">
        <v>27</v>
      </c>
      <c r="AZ30" s="11" t="s">
        <v>61</v>
      </c>
      <c r="BA30" s="12"/>
      <c r="BB30" s="4">
        <v>2</v>
      </c>
    </row>
    <row r="31" spans="1:54" ht="18" customHeight="1" x14ac:dyDescent="0.25">
      <c r="F31" s="5">
        <v>28</v>
      </c>
      <c r="G31" s="17" t="s">
        <v>69</v>
      </c>
      <c r="H31" s="17"/>
      <c r="I31" s="4">
        <v>1</v>
      </c>
      <c r="K31" s="5">
        <v>28</v>
      </c>
      <c r="L31" s="17" t="s">
        <v>70</v>
      </c>
      <c r="M31" s="17"/>
      <c r="N31" s="7">
        <v>4</v>
      </c>
      <c r="P31" s="5">
        <v>28</v>
      </c>
      <c r="Q31" s="18" t="s">
        <v>50</v>
      </c>
      <c r="R31" s="18"/>
      <c r="S31" s="4">
        <v>2</v>
      </c>
      <c r="U31" s="6">
        <v>28</v>
      </c>
      <c r="V31" s="17" t="s">
        <v>71</v>
      </c>
      <c r="W31" s="17"/>
      <c r="X31" s="4">
        <v>1</v>
      </c>
      <c r="Z31" s="6">
        <v>28</v>
      </c>
      <c r="AA31" s="17" t="s">
        <v>71</v>
      </c>
      <c r="AB31" s="17"/>
      <c r="AC31" s="4">
        <v>1</v>
      </c>
      <c r="AE31" s="5">
        <v>28</v>
      </c>
      <c r="AF31" s="11" t="s">
        <v>61</v>
      </c>
      <c r="AG31" s="12"/>
      <c r="AH31" s="4">
        <v>1</v>
      </c>
      <c r="AI31" s="8"/>
      <c r="AJ31" s="5">
        <v>28</v>
      </c>
      <c r="AK31" s="11" t="s">
        <v>61</v>
      </c>
      <c r="AL31" s="12"/>
      <c r="AM31" s="4">
        <v>1</v>
      </c>
      <c r="AN31" s="8"/>
      <c r="AO31" s="5">
        <v>28</v>
      </c>
      <c r="AP31" s="11" t="s">
        <v>60</v>
      </c>
      <c r="AQ31" s="12"/>
      <c r="AR31" s="4">
        <v>1</v>
      </c>
      <c r="AT31" s="5">
        <v>28</v>
      </c>
      <c r="AU31" s="11" t="s">
        <v>72</v>
      </c>
      <c r="AV31" s="12"/>
      <c r="AW31" s="4">
        <v>2</v>
      </c>
      <c r="AY31" s="5">
        <v>28</v>
      </c>
      <c r="AZ31" s="11" t="s">
        <v>60</v>
      </c>
      <c r="BA31" s="12"/>
      <c r="BB31" s="4">
        <v>1</v>
      </c>
    </row>
    <row r="32" spans="1:54" ht="18" customHeight="1" x14ac:dyDescent="0.25">
      <c r="F32" s="3">
        <v>29</v>
      </c>
      <c r="G32" s="17" t="s">
        <v>68</v>
      </c>
      <c r="H32" s="17"/>
      <c r="I32" s="4">
        <v>1</v>
      </c>
      <c r="K32" s="3">
        <v>29</v>
      </c>
      <c r="L32" s="17" t="s">
        <v>73</v>
      </c>
      <c r="M32" s="17"/>
      <c r="N32" s="7">
        <v>4</v>
      </c>
      <c r="P32" s="3">
        <v>29</v>
      </c>
      <c r="Q32" s="18" t="s">
        <v>64</v>
      </c>
      <c r="R32" s="18"/>
      <c r="S32" s="4">
        <v>2</v>
      </c>
      <c r="U32" s="6">
        <v>29</v>
      </c>
      <c r="V32" s="17" t="s">
        <v>74</v>
      </c>
      <c r="W32" s="17"/>
      <c r="X32" s="4">
        <v>1</v>
      </c>
      <c r="Z32" s="6">
        <v>29</v>
      </c>
      <c r="AA32" s="17" t="s">
        <v>74</v>
      </c>
      <c r="AB32" s="17"/>
      <c r="AC32" s="4">
        <v>1</v>
      </c>
      <c r="AE32" s="3">
        <v>29</v>
      </c>
      <c r="AF32" s="11" t="s">
        <v>60</v>
      </c>
      <c r="AG32" s="12"/>
      <c r="AH32" s="4">
        <v>1</v>
      </c>
      <c r="AI32" s="8"/>
      <c r="AJ32" s="3">
        <v>29</v>
      </c>
      <c r="AK32" s="11" t="s">
        <v>60</v>
      </c>
      <c r="AL32" s="12"/>
      <c r="AM32" s="4">
        <v>1</v>
      </c>
      <c r="AN32" s="8"/>
      <c r="AO32" s="3">
        <v>29</v>
      </c>
      <c r="AP32" s="11" t="s">
        <v>63</v>
      </c>
      <c r="AQ32" s="12"/>
      <c r="AR32" s="4">
        <v>1</v>
      </c>
      <c r="AT32" s="3">
        <v>29</v>
      </c>
      <c r="AU32" s="11" t="s">
        <v>75</v>
      </c>
      <c r="AV32" s="12"/>
      <c r="AW32" s="4">
        <v>1</v>
      </c>
      <c r="AY32" s="3">
        <v>29</v>
      </c>
      <c r="AZ32" s="11" t="s">
        <v>63</v>
      </c>
      <c r="BA32" s="12"/>
      <c r="BB32" s="4">
        <v>1</v>
      </c>
    </row>
    <row r="33" spans="6:54" ht="18" customHeight="1" x14ac:dyDescent="0.25">
      <c r="F33" s="5">
        <v>30</v>
      </c>
      <c r="G33" s="17" t="s">
        <v>71</v>
      </c>
      <c r="H33" s="17"/>
      <c r="I33" s="4">
        <v>1</v>
      </c>
      <c r="K33" s="5">
        <v>30</v>
      </c>
      <c r="L33" s="17" t="s">
        <v>76</v>
      </c>
      <c r="M33" s="17"/>
      <c r="N33" s="4">
        <v>12</v>
      </c>
      <c r="P33" s="5">
        <v>30</v>
      </c>
      <c r="Q33" s="18" t="s">
        <v>55</v>
      </c>
      <c r="R33" s="18"/>
      <c r="S33" s="4">
        <v>2</v>
      </c>
      <c r="U33" s="6">
        <v>30</v>
      </c>
      <c r="V33" s="17" t="s">
        <v>77</v>
      </c>
      <c r="W33" s="17"/>
      <c r="X33" s="4">
        <v>3</v>
      </c>
      <c r="Z33" s="6">
        <v>30</v>
      </c>
      <c r="AA33" s="17" t="s">
        <v>77</v>
      </c>
      <c r="AB33" s="17"/>
      <c r="AC33" s="4">
        <v>3</v>
      </c>
      <c r="AE33" s="5">
        <v>30</v>
      </c>
      <c r="AF33" s="11" t="s">
        <v>63</v>
      </c>
      <c r="AG33" s="12"/>
      <c r="AH33" s="4">
        <v>1</v>
      </c>
      <c r="AI33" s="8"/>
      <c r="AJ33" s="5">
        <v>30</v>
      </c>
      <c r="AK33" s="11" t="s">
        <v>63</v>
      </c>
      <c r="AL33" s="12"/>
      <c r="AM33" s="4">
        <v>1</v>
      </c>
      <c r="AN33" s="8"/>
      <c r="AO33" s="5">
        <v>30</v>
      </c>
      <c r="AP33" s="11" t="s">
        <v>58</v>
      </c>
      <c r="AQ33" s="12"/>
      <c r="AR33" s="4">
        <v>2</v>
      </c>
      <c r="AT33" s="5">
        <v>30</v>
      </c>
      <c r="AU33" s="11" t="s">
        <v>78</v>
      </c>
      <c r="AV33" s="12"/>
      <c r="AW33" s="4">
        <v>1</v>
      </c>
      <c r="AY33" s="5">
        <v>30</v>
      </c>
      <c r="AZ33" s="11" t="s">
        <v>58</v>
      </c>
      <c r="BA33" s="12"/>
      <c r="BB33" s="4">
        <v>2</v>
      </c>
    </row>
    <row r="34" spans="6:54" ht="18" customHeight="1" x14ac:dyDescent="0.25">
      <c r="F34" s="3">
        <v>31</v>
      </c>
      <c r="G34" s="17" t="s">
        <v>74</v>
      </c>
      <c r="H34" s="17"/>
      <c r="I34" s="4">
        <v>1</v>
      </c>
      <c r="K34" s="3">
        <v>31</v>
      </c>
      <c r="L34" s="17" t="s">
        <v>79</v>
      </c>
      <c r="M34" s="17"/>
      <c r="N34" s="4">
        <v>2</v>
      </c>
      <c r="P34" s="3">
        <v>31</v>
      </c>
      <c r="Q34" s="18" t="s">
        <v>57</v>
      </c>
      <c r="R34" s="18"/>
      <c r="S34" s="4">
        <v>1</v>
      </c>
      <c r="U34" s="6">
        <v>31</v>
      </c>
      <c r="V34" s="17" t="s">
        <v>80</v>
      </c>
      <c r="W34" s="17"/>
      <c r="X34" s="4">
        <v>1</v>
      </c>
      <c r="Z34" s="6">
        <v>31</v>
      </c>
      <c r="AA34" s="17" t="s">
        <v>80</v>
      </c>
      <c r="AB34" s="17"/>
      <c r="AC34" s="4">
        <v>1</v>
      </c>
      <c r="AE34" s="3">
        <v>31</v>
      </c>
      <c r="AF34" s="11" t="s">
        <v>72</v>
      </c>
      <c r="AG34" s="12"/>
      <c r="AH34" s="4">
        <v>2</v>
      </c>
      <c r="AI34" s="8"/>
      <c r="AJ34" s="3">
        <v>31</v>
      </c>
      <c r="AK34" s="11" t="s">
        <v>72</v>
      </c>
      <c r="AL34" s="12"/>
      <c r="AM34" s="4">
        <v>2</v>
      </c>
      <c r="AN34" s="8"/>
      <c r="AO34" s="3">
        <v>31</v>
      </c>
      <c r="AP34" s="11" t="s">
        <v>72</v>
      </c>
      <c r="AQ34" s="12"/>
      <c r="AR34" s="4">
        <v>2</v>
      </c>
      <c r="AT34" s="3">
        <v>31</v>
      </c>
      <c r="AU34" s="11" t="s">
        <v>81</v>
      </c>
      <c r="AV34" s="12"/>
      <c r="AW34" s="4">
        <v>1</v>
      </c>
      <c r="AY34" s="3">
        <v>31</v>
      </c>
      <c r="AZ34" s="11" t="s">
        <v>72</v>
      </c>
      <c r="BA34" s="12"/>
      <c r="BB34" s="4">
        <v>2</v>
      </c>
    </row>
    <row r="35" spans="6:54" ht="18" customHeight="1" x14ac:dyDescent="0.25">
      <c r="F35" s="5">
        <v>32</v>
      </c>
      <c r="G35" s="17" t="s">
        <v>77</v>
      </c>
      <c r="H35" s="17"/>
      <c r="I35" s="4">
        <v>2</v>
      </c>
      <c r="K35" s="5">
        <v>32</v>
      </c>
      <c r="L35" s="17" t="s">
        <v>45</v>
      </c>
      <c r="M35" s="17"/>
      <c r="N35" s="4">
        <v>12</v>
      </c>
      <c r="P35" s="5">
        <v>32</v>
      </c>
      <c r="Q35" s="18" t="s">
        <v>61</v>
      </c>
      <c r="R35" s="18"/>
      <c r="S35" s="4">
        <v>1</v>
      </c>
      <c r="U35" s="6">
        <v>32</v>
      </c>
      <c r="V35" s="17" t="s">
        <v>82</v>
      </c>
      <c r="W35" s="17"/>
      <c r="X35" s="4">
        <v>2</v>
      </c>
      <c r="Z35" s="6">
        <v>32</v>
      </c>
      <c r="AA35" s="17" t="s">
        <v>82</v>
      </c>
      <c r="AB35" s="17"/>
      <c r="AC35" s="4">
        <v>2</v>
      </c>
      <c r="AE35" s="5">
        <v>32</v>
      </c>
      <c r="AF35" s="11" t="s">
        <v>78</v>
      </c>
      <c r="AG35" s="12"/>
      <c r="AH35" s="4">
        <v>1</v>
      </c>
      <c r="AI35" s="8"/>
      <c r="AJ35" s="5">
        <v>32</v>
      </c>
      <c r="AK35" s="11" t="s">
        <v>78</v>
      </c>
      <c r="AL35" s="12"/>
      <c r="AM35" s="4">
        <v>1</v>
      </c>
      <c r="AN35" s="8"/>
      <c r="AO35" s="5">
        <v>32</v>
      </c>
      <c r="AP35" s="11" t="s">
        <v>75</v>
      </c>
      <c r="AQ35" s="12"/>
      <c r="AR35" s="4">
        <v>1</v>
      </c>
      <c r="AT35" s="5">
        <v>32</v>
      </c>
      <c r="AU35" s="11" t="s">
        <v>83</v>
      </c>
      <c r="AV35" s="12"/>
      <c r="AW35" s="4">
        <v>1</v>
      </c>
      <c r="AY35" s="5">
        <v>32</v>
      </c>
      <c r="AZ35" s="11" t="s">
        <v>75</v>
      </c>
      <c r="BA35" s="12"/>
      <c r="BB35" s="4">
        <v>1</v>
      </c>
    </row>
    <row r="36" spans="6:54" ht="18" customHeight="1" x14ac:dyDescent="0.25">
      <c r="F36" s="3">
        <v>33</v>
      </c>
      <c r="G36" s="17" t="s">
        <v>82</v>
      </c>
      <c r="H36" s="17"/>
      <c r="I36" s="4">
        <v>1</v>
      </c>
      <c r="K36" s="3">
        <v>33</v>
      </c>
      <c r="L36" s="17" t="s">
        <v>84</v>
      </c>
      <c r="M36" s="17"/>
      <c r="N36" s="4">
        <v>2</v>
      </c>
      <c r="P36" s="3">
        <v>33</v>
      </c>
      <c r="Q36" s="18" t="s">
        <v>60</v>
      </c>
      <c r="R36" s="18"/>
      <c r="S36" s="4">
        <v>1</v>
      </c>
      <c r="U36" s="6">
        <v>33</v>
      </c>
      <c r="V36" s="17" t="s">
        <v>85</v>
      </c>
      <c r="W36" s="17"/>
      <c r="X36" s="4">
        <v>2</v>
      </c>
      <c r="Z36" s="6">
        <v>33</v>
      </c>
      <c r="AA36" s="17" t="s">
        <v>85</v>
      </c>
      <c r="AB36" s="17"/>
      <c r="AC36" s="4">
        <v>2</v>
      </c>
      <c r="AE36" s="3">
        <v>33</v>
      </c>
      <c r="AF36" s="11" t="s">
        <v>81</v>
      </c>
      <c r="AG36" s="12"/>
      <c r="AH36" s="4">
        <v>1</v>
      </c>
      <c r="AI36" s="8"/>
      <c r="AJ36" s="3">
        <v>33</v>
      </c>
      <c r="AK36" s="11" t="s">
        <v>81</v>
      </c>
      <c r="AL36" s="12"/>
      <c r="AM36" s="4">
        <v>1</v>
      </c>
      <c r="AN36" s="8"/>
      <c r="AO36" s="3">
        <v>33</v>
      </c>
      <c r="AP36" s="11" t="s">
        <v>78</v>
      </c>
      <c r="AQ36" s="12"/>
      <c r="AR36" s="4">
        <v>1</v>
      </c>
      <c r="AT36" s="3">
        <v>33</v>
      </c>
      <c r="AU36" s="11" t="s">
        <v>69</v>
      </c>
      <c r="AV36" s="12"/>
      <c r="AW36" s="4">
        <v>1</v>
      </c>
      <c r="AY36" s="3">
        <v>33</v>
      </c>
      <c r="AZ36" s="11" t="s">
        <v>78</v>
      </c>
      <c r="BA36" s="12"/>
      <c r="BB36" s="4">
        <v>1</v>
      </c>
    </row>
    <row r="37" spans="6:54" ht="18" customHeight="1" x14ac:dyDescent="0.25">
      <c r="F37" s="5">
        <v>34</v>
      </c>
      <c r="G37" s="17" t="s">
        <v>85</v>
      </c>
      <c r="H37" s="17"/>
      <c r="I37" s="4">
        <v>1</v>
      </c>
      <c r="K37" s="5">
        <v>34</v>
      </c>
      <c r="L37" s="17" t="s">
        <v>86</v>
      </c>
      <c r="M37" s="17"/>
      <c r="N37" s="4">
        <v>6</v>
      </c>
      <c r="P37" s="5">
        <v>34</v>
      </c>
      <c r="Q37" s="18" t="s">
        <v>63</v>
      </c>
      <c r="R37" s="18"/>
      <c r="S37" s="4">
        <v>1</v>
      </c>
      <c r="U37" s="6">
        <v>34</v>
      </c>
      <c r="V37" s="17" t="s">
        <v>87</v>
      </c>
      <c r="W37" s="17"/>
      <c r="X37" s="4">
        <v>2</v>
      </c>
      <c r="Z37" s="6">
        <v>34</v>
      </c>
      <c r="AA37" s="17" t="s">
        <v>87</v>
      </c>
      <c r="AB37" s="17"/>
      <c r="AC37" s="4">
        <v>2</v>
      </c>
      <c r="AE37" s="5">
        <v>34</v>
      </c>
      <c r="AF37" s="11" t="s">
        <v>83</v>
      </c>
      <c r="AG37" s="12"/>
      <c r="AH37" s="4">
        <v>1</v>
      </c>
      <c r="AI37" s="8"/>
      <c r="AJ37" s="5">
        <v>34</v>
      </c>
      <c r="AK37" s="11" t="s">
        <v>83</v>
      </c>
      <c r="AL37" s="12"/>
      <c r="AM37" s="4">
        <v>1</v>
      </c>
      <c r="AN37" s="8"/>
      <c r="AO37" s="5">
        <v>34</v>
      </c>
      <c r="AP37" s="11" t="s">
        <v>81</v>
      </c>
      <c r="AQ37" s="12"/>
      <c r="AR37" s="4">
        <v>1</v>
      </c>
      <c r="AT37" s="5">
        <v>34</v>
      </c>
      <c r="AU37" s="11" t="s">
        <v>68</v>
      </c>
      <c r="AV37" s="12"/>
      <c r="AW37" s="4">
        <v>1</v>
      </c>
      <c r="AY37" s="5">
        <v>34</v>
      </c>
      <c r="AZ37" s="11" t="s">
        <v>81</v>
      </c>
      <c r="BA37" s="12"/>
      <c r="BB37" s="4">
        <v>1</v>
      </c>
    </row>
    <row r="38" spans="6:54" ht="18" customHeight="1" x14ac:dyDescent="0.25">
      <c r="F38" s="3">
        <v>35</v>
      </c>
      <c r="G38" s="17" t="s">
        <v>87</v>
      </c>
      <c r="H38" s="17"/>
      <c r="I38" s="4">
        <v>2</v>
      </c>
      <c r="K38" s="3">
        <v>35</v>
      </c>
      <c r="L38" s="17" t="s">
        <v>48</v>
      </c>
      <c r="M38" s="17"/>
      <c r="N38" s="4">
        <v>2</v>
      </c>
      <c r="P38" s="3">
        <v>35</v>
      </c>
      <c r="Q38" s="18" t="s">
        <v>72</v>
      </c>
      <c r="R38" s="18"/>
      <c r="S38" s="4">
        <v>2</v>
      </c>
      <c r="U38" s="6">
        <v>35</v>
      </c>
      <c r="V38" s="17" t="s">
        <v>35</v>
      </c>
      <c r="W38" s="17"/>
      <c r="X38" s="4">
        <v>1</v>
      </c>
      <c r="Z38" s="6">
        <v>35</v>
      </c>
      <c r="AA38" s="17" t="s">
        <v>35</v>
      </c>
      <c r="AB38" s="17"/>
      <c r="AC38" s="4">
        <v>1</v>
      </c>
      <c r="AE38" s="3">
        <v>35</v>
      </c>
      <c r="AF38" s="11" t="s">
        <v>69</v>
      </c>
      <c r="AG38" s="12"/>
      <c r="AH38" s="4">
        <v>1</v>
      </c>
      <c r="AI38" s="8"/>
      <c r="AJ38" s="3">
        <v>35</v>
      </c>
      <c r="AK38" s="11" t="s">
        <v>69</v>
      </c>
      <c r="AL38" s="12"/>
      <c r="AM38" s="4">
        <v>1</v>
      </c>
      <c r="AN38" s="8"/>
      <c r="AO38" s="3">
        <v>35</v>
      </c>
      <c r="AP38" s="11" t="s">
        <v>83</v>
      </c>
      <c r="AQ38" s="12"/>
      <c r="AR38" s="4">
        <v>1</v>
      </c>
      <c r="AT38" s="3">
        <v>35</v>
      </c>
      <c r="AU38" s="11" t="s">
        <v>71</v>
      </c>
      <c r="AV38" s="12"/>
      <c r="AW38" s="4">
        <v>1</v>
      </c>
      <c r="AY38" s="3">
        <v>35</v>
      </c>
      <c r="AZ38" s="11" t="s">
        <v>83</v>
      </c>
      <c r="BA38" s="12"/>
      <c r="BB38" s="4">
        <v>1</v>
      </c>
    </row>
    <row r="39" spans="6:54" ht="18" customHeight="1" x14ac:dyDescent="0.25">
      <c r="F39" s="5">
        <v>36</v>
      </c>
      <c r="G39" s="17" t="s">
        <v>88</v>
      </c>
      <c r="H39" s="17"/>
      <c r="I39" s="4">
        <v>1</v>
      </c>
      <c r="K39" s="5">
        <v>36</v>
      </c>
      <c r="L39" s="17" t="s">
        <v>34</v>
      </c>
      <c r="M39" s="17"/>
      <c r="N39" s="4">
        <v>1</v>
      </c>
      <c r="P39" s="5">
        <v>36</v>
      </c>
      <c r="Q39" s="18" t="s">
        <v>78</v>
      </c>
      <c r="R39" s="18"/>
      <c r="S39" s="4">
        <v>1</v>
      </c>
      <c r="U39" s="6">
        <v>36</v>
      </c>
      <c r="V39" s="17" t="s">
        <v>89</v>
      </c>
      <c r="W39" s="17"/>
      <c r="X39" s="4">
        <v>6</v>
      </c>
      <c r="Z39" s="6">
        <v>36</v>
      </c>
      <c r="AA39" s="17" t="s">
        <v>89</v>
      </c>
      <c r="AB39" s="17"/>
      <c r="AC39" s="4">
        <v>6</v>
      </c>
      <c r="AE39" s="5">
        <v>36</v>
      </c>
      <c r="AF39" s="11" t="s">
        <v>68</v>
      </c>
      <c r="AG39" s="12"/>
      <c r="AH39" s="4">
        <v>1</v>
      </c>
      <c r="AI39" s="8"/>
      <c r="AJ39" s="5">
        <v>36</v>
      </c>
      <c r="AK39" s="11" t="s">
        <v>68</v>
      </c>
      <c r="AL39" s="12"/>
      <c r="AM39" s="4">
        <v>1</v>
      </c>
      <c r="AN39" s="8"/>
      <c r="AO39" s="5">
        <v>36</v>
      </c>
      <c r="AP39" s="11" t="s">
        <v>69</v>
      </c>
      <c r="AQ39" s="12"/>
      <c r="AR39" s="4">
        <v>1</v>
      </c>
      <c r="AT39" s="5">
        <v>36</v>
      </c>
      <c r="AU39" s="11" t="s">
        <v>74</v>
      </c>
      <c r="AV39" s="12"/>
      <c r="AW39" s="4">
        <v>1</v>
      </c>
      <c r="AY39" s="5">
        <v>36</v>
      </c>
      <c r="AZ39" s="11" t="s">
        <v>69</v>
      </c>
      <c r="BA39" s="12"/>
      <c r="BB39" s="4">
        <v>1</v>
      </c>
    </row>
    <row r="40" spans="6:54" ht="18" customHeight="1" x14ac:dyDescent="0.25">
      <c r="F40" s="3">
        <v>37</v>
      </c>
      <c r="G40" s="17" t="s">
        <v>35</v>
      </c>
      <c r="H40" s="17"/>
      <c r="I40" s="4">
        <v>1</v>
      </c>
      <c r="K40" s="3">
        <v>37</v>
      </c>
      <c r="L40" s="17" t="s">
        <v>33</v>
      </c>
      <c r="M40" s="17"/>
      <c r="N40" s="4">
        <v>2</v>
      </c>
      <c r="P40" s="3">
        <v>37</v>
      </c>
      <c r="Q40" s="18" t="s">
        <v>81</v>
      </c>
      <c r="R40" s="18"/>
      <c r="S40" s="4">
        <v>1</v>
      </c>
      <c r="U40" s="6">
        <v>37</v>
      </c>
      <c r="V40" s="17" t="s">
        <v>90</v>
      </c>
      <c r="W40" s="17"/>
      <c r="X40" s="4">
        <v>1</v>
      </c>
      <c r="Z40" s="6">
        <v>37</v>
      </c>
      <c r="AA40" s="17" t="s">
        <v>90</v>
      </c>
      <c r="AB40" s="17"/>
      <c r="AC40" s="4">
        <v>1</v>
      </c>
      <c r="AE40" s="3">
        <v>37</v>
      </c>
      <c r="AF40" s="11" t="s">
        <v>71</v>
      </c>
      <c r="AG40" s="12"/>
      <c r="AH40" s="4">
        <v>1</v>
      </c>
      <c r="AI40" s="8"/>
      <c r="AJ40" s="3">
        <v>37</v>
      </c>
      <c r="AK40" s="11" t="s">
        <v>71</v>
      </c>
      <c r="AL40" s="12"/>
      <c r="AM40" s="4">
        <v>1</v>
      </c>
      <c r="AN40" s="8"/>
      <c r="AO40" s="3">
        <v>37</v>
      </c>
      <c r="AP40" s="11" t="s">
        <v>68</v>
      </c>
      <c r="AQ40" s="12"/>
      <c r="AR40" s="4">
        <v>1</v>
      </c>
      <c r="AT40" s="3">
        <v>37</v>
      </c>
      <c r="AU40" s="11" t="s">
        <v>77</v>
      </c>
      <c r="AV40" s="12"/>
      <c r="AW40" s="4">
        <v>3</v>
      </c>
      <c r="AY40" s="3">
        <v>37</v>
      </c>
      <c r="AZ40" s="11" t="s">
        <v>68</v>
      </c>
      <c r="BA40" s="12"/>
      <c r="BB40" s="4">
        <v>1</v>
      </c>
    </row>
    <row r="41" spans="6:54" ht="18" customHeight="1" x14ac:dyDescent="0.25">
      <c r="F41" s="5">
        <v>38</v>
      </c>
      <c r="G41" s="17" t="s">
        <v>89</v>
      </c>
      <c r="H41" s="17"/>
      <c r="I41" s="4">
        <v>1</v>
      </c>
      <c r="K41" s="5">
        <v>38</v>
      </c>
      <c r="L41" s="18" t="s">
        <v>36</v>
      </c>
      <c r="M41" s="18"/>
      <c r="N41" s="4">
        <v>2</v>
      </c>
      <c r="P41" s="5">
        <v>38</v>
      </c>
      <c r="Q41" s="18" t="s">
        <v>83</v>
      </c>
      <c r="R41" s="18"/>
      <c r="S41" s="4">
        <v>1</v>
      </c>
      <c r="U41" s="6">
        <v>38</v>
      </c>
      <c r="V41" s="17" t="s">
        <v>91</v>
      </c>
      <c r="W41" s="17"/>
      <c r="X41" s="4">
        <v>1</v>
      </c>
      <c r="Z41" s="6">
        <v>38</v>
      </c>
      <c r="AA41" s="17" t="s">
        <v>91</v>
      </c>
      <c r="AB41" s="17"/>
      <c r="AC41" s="4">
        <v>1</v>
      </c>
      <c r="AE41" s="5">
        <v>38</v>
      </c>
      <c r="AF41" s="11" t="s">
        <v>74</v>
      </c>
      <c r="AG41" s="12"/>
      <c r="AH41" s="4">
        <v>1</v>
      </c>
      <c r="AI41" s="8"/>
      <c r="AJ41" s="5">
        <v>38</v>
      </c>
      <c r="AK41" s="11" t="s">
        <v>74</v>
      </c>
      <c r="AL41" s="12"/>
      <c r="AM41" s="4">
        <v>1</v>
      </c>
      <c r="AN41" s="8"/>
      <c r="AO41" s="5">
        <v>38</v>
      </c>
      <c r="AP41" s="11" t="s">
        <v>71</v>
      </c>
      <c r="AQ41" s="12"/>
      <c r="AR41" s="4">
        <v>1</v>
      </c>
      <c r="AT41" s="5">
        <v>38</v>
      </c>
      <c r="AU41" s="11" t="s">
        <v>80</v>
      </c>
      <c r="AV41" s="12"/>
      <c r="AW41" s="4">
        <v>1</v>
      </c>
      <c r="AY41" s="5">
        <v>38</v>
      </c>
      <c r="AZ41" s="11" t="s">
        <v>71</v>
      </c>
      <c r="BA41" s="12"/>
      <c r="BB41" s="4">
        <v>1</v>
      </c>
    </row>
    <row r="42" spans="6:54" ht="18" customHeight="1" x14ac:dyDescent="0.25">
      <c r="F42" s="3">
        <v>39</v>
      </c>
      <c r="G42" s="17" t="s">
        <v>90</v>
      </c>
      <c r="H42" s="17"/>
      <c r="I42" s="4">
        <v>1</v>
      </c>
      <c r="K42" s="3">
        <v>39</v>
      </c>
      <c r="L42" s="18" t="s">
        <v>40</v>
      </c>
      <c r="M42" s="18"/>
      <c r="N42" s="4">
        <v>1</v>
      </c>
      <c r="P42" s="3">
        <v>39</v>
      </c>
      <c r="Q42" s="18" t="s">
        <v>69</v>
      </c>
      <c r="R42" s="18"/>
      <c r="S42" s="4">
        <v>1</v>
      </c>
      <c r="U42" s="6">
        <v>39</v>
      </c>
      <c r="V42" s="17" t="s">
        <v>92</v>
      </c>
      <c r="W42" s="17"/>
      <c r="X42" s="4">
        <v>1</v>
      </c>
      <c r="Z42" s="6">
        <v>39</v>
      </c>
      <c r="AA42" s="17" t="s">
        <v>92</v>
      </c>
      <c r="AB42" s="17"/>
      <c r="AC42" s="4">
        <v>1</v>
      </c>
      <c r="AE42" s="3">
        <v>39</v>
      </c>
      <c r="AF42" s="11" t="s">
        <v>77</v>
      </c>
      <c r="AG42" s="12"/>
      <c r="AH42" s="4">
        <v>2</v>
      </c>
      <c r="AI42" s="8"/>
      <c r="AJ42" s="3">
        <v>39</v>
      </c>
      <c r="AK42" s="11" t="s">
        <v>77</v>
      </c>
      <c r="AL42" s="12"/>
      <c r="AM42" s="4">
        <v>2</v>
      </c>
      <c r="AN42" s="8"/>
      <c r="AO42" s="3">
        <v>39</v>
      </c>
      <c r="AP42" s="11" t="s">
        <v>74</v>
      </c>
      <c r="AQ42" s="12"/>
      <c r="AR42" s="4">
        <v>1</v>
      </c>
      <c r="AT42" s="3">
        <v>39</v>
      </c>
      <c r="AU42" s="11" t="s">
        <v>82</v>
      </c>
      <c r="AV42" s="12"/>
      <c r="AW42" s="4">
        <v>1</v>
      </c>
      <c r="AY42" s="3">
        <v>39</v>
      </c>
      <c r="AZ42" s="11" t="s">
        <v>74</v>
      </c>
      <c r="BA42" s="12"/>
      <c r="BB42" s="4">
        <v>1</v>
      </c>
    </row>
    <row r="43" spans="6:54" ht="18" customHeight="1" x14ac:dyDescent="0.25">
      <c r="F43" s="5">
        <v>40</v>
      </c>
      <c r="G43" s="17" t="s">
        <v>91</v>
      </c>
      <c r="H43" s="17"/>
      <c r="I43" s="4">
        <v>1</v>
      </c>
      <c r="K43" s="5">
        <v>40</v>
      </c>
      <c r="L43" s="18" t="s">
        <v>44</v>
      </c>
      <c r="M43" s="18"/>
      <c r="N43" s="4">
        <v>1</v>
      </c>
      <c r="P43" s="5">
        <v>40</v>
      </c>
      <c r="Q43" s="18" t="s">
        <v>68</v>
      </c>
      <c r="R43" s="18"/>
      <c r="S43" s="4">
        <v>1</v>
      </c>
      <c r="U43" s="6">
        <v>40</v>
      </c>
      <c r="V43" s="17" t="s">
        <v>93</v>
      </c>
      <c r="W43" s="17"/>
      <c r="X43" s="4">
        <v>1</v>
      </c>
      <c r="Z43" s="6">
        <v>40</v>
      </c>
      <c r="AA43" s="17" t="s">
        <v>93</v>
      </c>
      <c r="AB43" s="17"/>
      <c r="AC43" s="4">
        <v>1</v>
      </c>
      <c r="AE43" s="5">
        <v>40</v>
      </c>
      <c r="AF43" s="11" t="s">
        <v>82</v>
      </c>
      <c r="AG43" s="12"/>
      <c r="AH43" s="4">
        <v>1</v>
      </c>
      <c r="AI43" s="8"/>
      <c r="AJ43" s="5">
        <v>40</v>
      </c>
      <c r="AK43" s="11" t="s">
        <v>82</v>
      </c>
      <c r="AL43" s="12"/>
      <c r="AM43" s="4">
        <v>1</v>
      </c>
      <c r="AN43" s="8"/>
      <c r="AO43" s="5">
        <v>40</v>
      </c>
      <c r="AP43" s="11" t="s">
        <v>77</v>
      </c>
      <c r="AQ43" s="12"/>
      <c r="AR43" s="4">
        <v>3</v>
      </c>
      <c r="AT43" s="5">
        <v>40</v>
      </c>
      <c r="AU43" s="11" t="s">
        <v>85</v>
      </c>
      <c r="AV43" s="12"/>
      <c r="AW43" s="4">
        <v>1</v>
      </c>
      <c r="AY43" s="5">
        <v>40</v>
      </c>
      <c r="AZ43" s="11" t="s">
        <v>77</v>
      </c>
      <c r="BA43" s="12"/>
      <c r="BB43" s="4">
        <v>3</v>
      </c>
    </row>
    <row r="44" spans="6:54" ht="18" customHeight="1" x14ac:dyDescent="0.25">
      <c r="F44" s="3">
        <v>41</v>
      </c>
      <c r="G44" s="17" t="s">
        <v>92</v>
      </c>
      <c r="H44" s="17"/>
      <c r="I44" s="4">
        <v>1</v>
      </c>
      <c r="K44" s="3">
        <v>41</v>
      </c>
      <c r="L44" s="18" t="s">
        <v>46</v>
      </c>
      <c r="M44" s="18"/>
      <c r="N44" s="4">
        <v>2</v>
      </c>
      <c r="P44" s="3">
        <v>41</v>
      </c>
      <c r="Q44" s="18" t="s">
        <v>71</v>
      </c>
      <c r="R44" s="18"/>
      <c r="S44" s="4">
        <v>1</v>
      </c>
      <c r="U44" s="6">
        <v>41</v>
      </c>
      <c r="V44" s="17" t="s">
        <v>94</v>
      </c>
      <c r="W44" s="17"/>
      <c r="X44" s="4">
        <v>1</v>
      </c>
      <c r="Z44" s="6">
        <v>41</v>
      </c>
      <c r="AA44" s="17" t="s">
        <v>94</v>
      </c>
      <c r="AB44" s="17"/>
      <c r="AC44" s="4">
        <v>1</v>
      </c>
      <c r="AE44" s="3">
        <v>41</v>
      </c>
      <c r="AF44" s="11" t="s">
        <v>85</v>
      </c>
      <c r="AG44" s="12"/>
      <c r="AH44" s="4">
        <v>1</v>
      </c>
      <c r="AI44" s="8"/>
      <c r="AJ44" s="3">
        <v>41</v>
      </c>
      <c r="AK44" s="11" t="s">
        <v>85</v>
      </c>
      <c r="AL44" s="12"/>
      <c r="AM44" s="4">
        <v>1</v>
      </c>
      <c r="AN44" s="8"/>
      <c r="AO44" s="3">
        <v>41</v>
      </c>
      <c r="AP44" s="11" t="s">
        <v>80</v>
      </c>
      <c r="AQ44" s="12"/>
      <c r="AR44" s="4">
        <v>1</v>
      </c>
      <c r="AT44" s="3">
        <v>41</v>
      </c>
      <c r="AU44" s="11" t="s">
        <v>87</v>
      </c>
      <c r="AV44" s="12"/>
      <c r="AW44" s="4">
        <v>2</v>
      </c>
      <c r="AY44" s="3">
        <v>41</v>
      </c>
      <c r="AZ44" s="11" t="s">
        <v>80</v>
      </c>
      <c r="BA44" s="12"/>
      <c r="BB44" s="4">
        <v>1</v>
      </c>
    </row>
    <row r="45" spans="6:54" ht="18" customHeight="1" x14ac:dyDescent="0.25">
      <c r="F45" s="5">
        <v>42</v>
      </c>
      <c r="G45" s="17" t="s">
        <v>93</v>
      </c>
      <c r="H45" s="17"/>
      <c r="I45" s="4">
        <v>1</v>
      </c>
      <c r="K45" s="5">
        <v>42</v>
      </c>
      <c r="L45" s="18" t="s">
        <v>31</v>
      </c>
      <c r="M45" s="18"/>
      <c r="N45" s="4">
        <v>1</v>
      </c>
      <c r="P45" s="5">
        <v>42</v>
      </c>
      <c r="Q45" s="18" t="s">
        <v>74</v>
      </c>
      <c r="R45" s="18"/>
      <c r="S45" s="4">
        <v>1</v>
      </c>
      <c r="U45" s="6">
        <v>42</v>
      </c>
      <c r="V45" s="17" t="s">
        <v>95</v>
      </c>
      <c r="W45" s="17"/>
      <c r="X45" s="4">
        <v>1</v>
      </c>
      <c r="Z45" s="6">
        <v>42</v>
      </c>
      <c r="AA45" s="17" t="s">
        <v>95</v>
      </c>
      <c r="AB45" s="17"/>
      <c r="AC45" s="4">
        <v>1</v>
      </c>
      <c r="AE45" s="5">
        <v>42</v>
      </c>
      <c r="AF45" s="11" t="s">
        <v>87</v>
      </c>
      <c r="AG45" s="12"/>
      <c r="AH45" s="4">
        <v>2</v>
      </c>
      <c r="AI45" s="8"/>
      <c r="AJ45" s="5">
        <v>42</v>
      </c>
      <c r="AK45" s="11" t="s">
        <v>87</v>
      </c>
      <c r="AL45" s="12"/>
      <c r="AM45" s="4">
        <v>2</v>
      </c>
      <c r="AN45" s="8"/>
      <c r="AO45" s="5">
        <v>42</v>
      </c>
      <c r="AP45" s="11" t="s">
        <v>82</v>
      </c>
      <c r="AQ45" s="12"/>
      <c r="AR45" s="4">
        <v>1</v>
      </c>
      <c r="AT45" s="5">
        <v>42</v>
      </c>
      <c r="AU45" s="11" t="s">
        <v>88</v>
      </c>
      <c r="AV45" s="12"/>
      <c r="AW45" s="4">
        <v>1</v>
      </c>
      <c r="AY45" s="5">
        <v>42</v>
      </c>
      <c r="AZ45" s="11" t="s">
        <v>82</v>
      </c>
      <c r="BA45" s="12"/>
      <c r="BB45" s="4">
        <v>1</v>
      </c>
    </row>
    <row r="46" spans="6:54" ht="18" customHeight="1" x14ac:dyDescent="0.25">
      <c r="F46" s="3">
        <v>43</v>
      </c>
      <c r="G46" s="17" t="s">
        <v>96</v>
      </c>
      <c r="H46" s="17"/>
      <c r="I46" s="4">
        <v>1</v>
      </c>
      <c r="K46" s="3">
        <v>43</v>
      </c>
      <c r="L46" s="18" t="s">
        <v>50</v>
      </c>
      <c r="M46" s="18"/>
      <c r="N46" s="4">
        <v>2</v>
      </c>
      <c r="P46" s="3">
        <v>43</v>
      </c>
      <c r="Q46" s="18" t="s">
        <v>77</v>
      </c>
      <c r="R46" s="18"/>
      <c r="S46" s="4">
        <v>2</v>
      </c>
      <c r="U46" s="6">
        <v>43</v>
      </c>
      <c r="V46" s="17" t="s">
        <v>97</v>
      </c>
      <c r="W46" s="17"/>
      <c r="X46" s="4">
        <v>1</v>
      </c>
      <c r="Z46" s="6">
        <v>43</v>
      </c>
      <c r="AA46" s="17" t="s">
        <v>97</v>
      </c>
      <c r="AB46" s="17"/>
      <c r="AC46" s="4">
        <v>1</v>
      </c>
      <c r="AE46" s="3">
        <v>43</v>
      </c>
      <c r="AF46" s="11" t="s">
        <v>88</v>
      </c>
      <c r="AG46" s="12"/>
      <c r="AH46" s="4">
        <v>1</v>
      </c>
      <c r="AI46" s="8"/>
      <c r="AJ46" s="3">
        <v>43</v>
      </c>
      <c r="AK46" s="11" t="s">
        <v>88</v>
      </c>
      <c r="AL46" s="12"/>
      <c r="AM46" s="4">
        <v>1</v>
      </c>
      <c r="AN46" s="8"/>
      <c r="AO46" s="3">
        <v>43</v>
      </c>
      <c r="AP46" s="11" t="s">
        <v>85</v>
      </c>
      <c r="AQ46" s="12"/>
      <c r="AR46" s="4">
        <v>1</v>
      </c>
      <c r="AT46" s="3">
        <v>43</v>
      </c>
      <c r="AU46" s="11" t="s">
        <v>35</v>
      </c>
      <c r="AV46" s="12"/>
      <c r="AW46" s="4">
        <v>1</v>
      </c>
      <c r="AY46" s="3">
        <v>43</v>
      </c>
      <c r="AZ46" s="11" t="s">
        <v>85</v>
      </c>
      <c r="BA46" s="12"/>
      <c r="BB46" s="4">
        <v>1</v>
      </c>
    </row>
    <row r="47" spans="6:54" ht="18" customHeight="1" x14ac:dyDescent="0.25">
      <c r="F47" s="5">
        <v>44</v>
      </c>
      <c r="G47" s="17" t="s">
        <v>98</v>
      </c>
      <c r="H47" s="17"/>
      <c r="I47" s="4">
        <v>1</v>
      </c>
      <c r="K47" s="5">
        <v>44</v>
      </c>
      <c r="L47" s="18" t="s">
        <v>55</v>
      </c>
      <c r="M47" s="18"/>
      <c r="N47" s="4">
        <v>2</v>
      </c>
      <c r="P47" s="5">
        <v>44</v>
      </c>
      <c r="Q47" s="18" t="s">
        <v>82</v>
      </c>
      <c r="R47" s="18"/>
      <c r="S47" s="4">
        <v>1</v>
      </c>
      <c r="U47" s="6">
        <v>44</v>
      </c>
      <c r="V47" s="17" t="s">
        <v>96</v>
      </c>
      <c r="W47" s="17"/>
      <c r="X47" s="4">
        <v>1</v>
      </c>
      <c r="Z47" s="6">
        <v>44</v>
      </c>
      <c r="AA47" s="17" t="s">
        <v>96</v>
      </c>
      <c r="AB47" s="17"/>
      <c r="AC47" s="4">
        <v>1</v>
      </c>
      <c r="AE47" s="5">
        <v>44</v>
      </c>
      <c r="AF47" s="11" t="s">
        <v>35</v>
      </c>
      <c r="AG47" s="12"/>
      <c r="AH47" s="4">
        <v>1</v>
      </c>
      <c r="AI47" s="8"/>
      <c r="AJ47" s="5">
        <v>44</v>
      </c>
      <c r="AK47" s="11" t="s">
        <v>35</v>
      </c>
      <c r="AL47" s="12"/>
      <c r="AM47" s="4">
        <v>1</v>
      </c>
      <c r="AN47" s="8"/>
      <c r="AO47" s="5">
        <v>44</v>
      </c>
      <c r="AP47" s="11" t="s">
        <v>87</v>
      </c>
      <c r="AQ47" s="12"/>
      <c r="AR47" s="4">
        <v>2</v>
      </c>
      <c r="AT47" s="5">
        <v>44</v>
      </c>
      <c r="AU47" s="11" t="s">
        <v>89</v>
      </c>
      <c r="AV47" s="12"/>
      <c r="AW47" s="4">
        <v>1</v>
      </c>
      <c r="AY47" s="5">
        <v>44</v>
      </c>
      <c r="AZ47" s="11" t="s">
        <v>87</v>
      </c>
      <c r="BA47" s="12"/>
      <c r="BB47" s="4">
        <v>2</v>
      </c>
    </row>
    <row r="48" spans="6:54" ht="18" customHeight="1" x14ac:dyDescent="0.25">
      <c r="F48" s="3">
        <v>45</v>
      </c>
      <c r="G48" s="17" t="s">
        <v>99</v>
      </c>
      <c r="H48" s="17"/>
      <c r="I48" s="4">
        <v>1</v>
      </c>
      <c r="K48" s="3">
        <v>45</v>
      </c>
      <c r="L48" s="18" t="s">
        <v>57</v>
      </c>
      <c r="M48" s="18"/>
      <c r="N48" s="4">
        <v>1</v>
      </c>
      <c r="P48" s="3">
        <v>45</v>
      </c>
      <c r="Q48" s="18" t="s">
        <v>85</v>
      </c>
      <c r="R48" s="18"/>
      <c r="S48" s="4">
        <v>1</v>
      </c>
      <c r="U48" s="6">
        <v>45</v>
      </c>
      <c r="V48" s="17" t="s">
        <v>99</v>
      </c>
      <c r="W48" s="17"/>
      <c r="X48" s="4">
        <v>1</v>
      </c>
      <c r="Z48" s="6">
        <v>45</v>
      </c>
      <c r="AA48" s="17" t="s">
        <v>99</v>
      </c>
      <c r="AB48" s="17"/>
      <c r="AC48" s="4">
        <v>1</v>
      </c>
      <c r="AE48" s="3">
        <v>45</v>
      </c>
      <c r="AF48" s="11" t="s">
        <v>89</v>
      </c>
      <c r="AG48" s="12"/>
      <c r="AH48" s="4">
        <v>1</v>
      </c>
      <c r="AI48" s="8"/>
      <c r="AJ48" s="3">
        <v>45</v>
      </c>
      <c r="AK48" s="11" t="s">
        <v>89</v>
      </c>
      <c r="AL48" s="12"/>
      <c r="AM48" s="4">
        <v>1</v>
      </c>
      <c r="AN48" s="8"/>
      <c r="AO48" s="3">
        <v>45</v>
      </c>
      <c r="AP48" s="11" t="s">
        <v>88</v>
      </c>
      <c r="AQ48" s="12"/>
      <c r="AR48" s="4">
        <v>1</v>
      </c>
      <c r="AT48" s="3">
        <v>45</v>
      </c>
      <c r="AU48" s="11" t="s">
        <v>90</v>
      </c>
      <c r="AV48" s="12"/>
      <c r="AW48" s="4">
        <v>1</v>
      </c>
      <c r="AY48" s="3">
        <v>45</v>
      </c>
      <c r="AZ48" s="11" t="s">
        <v>88</v>
      </c>
      <c r="BA48" s="12"/>
      <c r="BB48" s="4">
        <v>1</v>
      </c>
    </row>
    <row r="49" spans="6:54" ht="18" customHeight="1" x14ac:dyDescent="0.25">
      <c r="F49" s="5">
        <v>46</v>
      </c>
      <c r="G49" s="17" t="s">
        <v>100</v>
      </c>
      <c r="H49" s="17"/>
      <c r="I49" s="4">
        <v>1</v>
      </c>
      <c r="K49" s="5">
        <v>46</v>
      </c>
      <c r="L49" s="18" t="s">
        <v>60</v>
      </c>
      <c r="M49" s="18"/>
      <c r="N49" s="4">
        <v>1</v>
      </c>
      <c r="P49" s="5">
        <v>46</v>
      </c>
      <c r="Q49" s="18" t="s">
        <v>87</v>
      </c>
      <c r="R49" s="18"/>
      <c r="S49" s="4">
        <v>2</v>
      </c>
      <c r="U49" s="6">
        <v>46</v>
      </c>
      <c r="V49" s="17" t="s">
        <v>100</v>
      </c>
      <c r="W49" s="17"/>
      <c r="X49" s="4">
        <v>1</v>
      </c>
      <c r="Z49" s="6">
        <v>46</v>
      </c>
      <c r="AA49" s="17" t="s">
        <v>100</v>
      </c>
      <c r="AB49" s="17"/>
      <c r="AC49" s="4">
        <v>1</v>
      </c>
      <c r="AE49" s="5">
        <v>46</v>
      </c>
      <c r="AF49" s="11" t="s">
        <v>90</v>
      </c>
      <c r="AG49" s="12"/>
      <c r="AH49" s="4">
        <v>1</v>
      </c>
      <c r="AI49" s="8"/>
      <c r="AJ49" s="5">
        <v>46</v>
      </c>
      <c r="AK49" s="11" t="s">
        <v>90</v>
      </c>
      <c r="AL49" s="12"/>
      <c r="AM49" s="4">
        <v>1</v>
      </c>
      <c r="AN49" s="8"/>
      <c r="AO49" s="5">
        <v>46</v>
      </c>
      <c r="AP49" s="11" t="s">
        <v>35</v>
      </c>
      <c r="AQ49" s="12"/>
      <c r="AR49" s="4">
        <v>1</v>
      </c>
      <c r="AT49" s="5">
        <v>46</v>
      </c>
      <c r="AU49" s="11" t="s">
        <v>91</v>
      </c>
      <c r="AV49" s="12"/>
      <c r="AW49" s="4">
        <v>1</v>
      </c>
      <c r="AY49" s="5">
        <v>46</v>
      </c>
      <c r="AZ49" s="11" t="s">
        <v>35</v>
      </c>
      <c r="BA49" s="12"/>
      <c r="BB49" s="4">
        <v>1</v>
      </c>
    </row>
    <row r="50" spans="6:54" ht="18" x14ac:dyDescent="0.25">
      <c r="F50" s="3">
        <v>47</v>
      </c>
      <c r="G50" s="17" t="s">
        <v>101</v>
      </c>
      <c r="H50" s="17"/>
      <c r="I50" s="4">
        <v>1</v>
      </c>
      <c r="K50" s="3">
        <v>47</v>
      </c>
      <c r="L50" s="18" t="s">
        <v>63</v>
      </c>
      <c r="M50" s="18"/>
      <c r="N50" s="4">
        <v>1</v>
      </c>
      <c r="P50" s="3">
        <v>47</v>
      </c>
      <c r="Q50" s="18" t="s">
        <v>88</v>
      </c>
      <c r="R50" s="18"/>
      <c r="S50" s="4">
        <v>1</v>
      </c>
      <c r="U50" s="6">
        <v>47</v>
      </c>
      <c r="V50" s="17" t="s">
        <v>101</v>
      </c>
      <c r="W50" s="17"/>
      <c r="X50" s="4">
        <v>1</v>
      </c>
      <c r="Z50" s="6">
        <v>47</v>
      </c>
      <c r="AA50" s="17" t="s">
        <v>101</v>
      </c>
      <c r="AB50" s="17"/>
      <c r="AC50" s="4">
        <v>1</v>
      </c>
      <c r="AE50" s="3">
        <v>47</v>
      </c>
      <c r="AF50" s="11" t="s">
        <v>91</v>
      </c>
      <c r="AG50" s="12"/>
      <c r="AH50" s="4">
        <v>1</v>
      </c>
      <c r="AI50" s="8"/>
      <c r="AJ50" s="3">
        <v>47</v>
      </c>
      <c r="AK50" s="11" t="s">
        <v>91</v>
      </c>
      <c r="AL50" s="12"/>
      <c r="AM50" s="4">
        <v>1</v>
      </c>
      <c r="AN50" s="8"/>
      <c r="AO50" s="3">
        <v>47</v>
      </c>
      <c r="AP50" s="11" t="s">
        <v>89</v>
      </c>
      <c r="AQ50" s="12"/>
      <c r="AR50" s="4">
        <v>1</v>
      </c>
      <c r="AT50" s="3">
        <v>47</v>
      </c>
      <c r="AU50" s="11" t="s">
        <v>92</v>
      </c>
      <c r="AV50" s="12"/>
      <c r="AW50" s="4">
        <v>1</v>
      </c>
      <c r="AY50" s="3">
        <v>47</v>
      </c>
      <c r="AZ50" s="11" t="s">
        <v>89</v>
      </c>
      <c r="BA50" s="12"/>
      <c r="BB50" s="4">
        <v>1</v>
      </c>
    </row>
    <row r="51" spans="6:54" ht="18" customHeight="1" x14ac:dyDescent="0.25">
      <c r="F51" s="5">
        <v>48</v>
      </c>
      <c r="G51" s="17" t="s">
        <v>102</v>
      </c>
      <c r="H51" s="17"/>
      <c r="I51" s="4">
        <v>1</v>
      </c>
      <c r="K51" s="5">
        <v>48</v>
      </c>
      <c r="L51" s="18" t="s">
        <v>58</v>
      </c>
      <c r="M51" s="18"/>
      <c r="N51" s="4">
        <v>2</v>
      </c>
      <c r="P51" s="5">
        <v>48</v>
      </c>
      <c r="Q51" s="18" t="s">
        <v>35</v>
      </c>
      <c r="R51" s="18"/>
      <c r="S51" s="4">
        <v>1</v>
      </c>
      <c r="U51" s="6">
        <v>48</v>
      </c>
      <c r="V51" s="9" t="s">
        <v>102</v>
      </c>
      <c r="W51" s="10"/>
      <c r="X51" s="4">
        <v>1</v>
      </c>
      <c r="Z51" s="6">
        <v>48</v>
      </c>
      <c r="AA51" s="9" t="s">
        <v>102</v>
      </c>
      <c r="AB51" s="10"/>
      <c r="AC51" s="4">
        <v>1</v>
      </c>
      <c r="AE51" s="5">
        <v>48</v>
      </c>
      <c r="AF51" s="11" t="s">
        <v>92</v>
      </c>
      <c r="AG51" s="12"/>
      <c r="AH51" s="4">
        <v>1</v>
      </c>
      <c r="AI51" s="8"/>
      <c r="AJ51" s="5">
        <v>48</v>
      </c>
      <c r="AK51" s="11" t="s">
        <v>92</v>
      </c>
      <c r="AL51" s="12"/>
      <c r="AM51" s="4">
        <v>1</v>
      </c>
      <c r="AN51" s="8"/>
      <c r="AO51" s="5">
        <v>48</v>
      </c>
      <c r="AP51" s="11" t="s">
        <v>90</v>
      </c>
      <c r="AQ51" s="12"/>
      <c r="AR51" s="4">
        <v>1</v>
      </c>
      <c r="AT51" s="5">
        <v>48</v>
      </c>
      <c r="AU51" s="11" t="s">
        <v>93</v>
      </c>
      <c r="AV51" s="12"/>
      <c r="AW51" s="4">
        <v>1</v>
      </c>
      <c r="AY51" s="5">
        <v>48</v>
      </c>
      <c r="AZ51" s="11" t="s">
        <v>90</v>
      </c>
      <c r="BA51" s="12"/>
      <c r="BB51" s="4">
        <v>1</v>
      </c>
    </row>
    <row r="52" spans="6:54" ht="18" customHeight="1" x14ac:dyDescent="0.25">
      <c r="F52" s="3">
        <v>49</v>
      </c>
      <c r="G52" s="17" t="s">
        <v>43</v>
      </c>
      <c r="H52" s="17"/>
      <c r="I52" s="4">
        <v>1</v>
      </c>
      <c r="K52" s="3">
        <v>49</v>
      </c>
      <c r="L52" s="18" t="s">
        <v>75</v>
      </c>
      <c r="M52" s="18"/>
      <c r="N52" s="4">
        <v>1</v>
      </c>
      <c r="P52" s="3">
        <v>49</v>
      </c>
      <c r="Q52" s="18" t="s">
        <v>89</v>
      </c>
      <c r="R52" s="18"/>
      <c r="S52" s="4">
        <v>1</v>
      </c>
      <c r="U52" s="6">
        <v>49</v>
      </c>
      <c r="V52" s="17" t="s">
        <v>43</v>
      </c>
      <c r="W52" s="17"/>
      <c r="X52" s="4">
        <v>1</v>
      </c>
      <c r="Z52" s="6">
        <v>49</v>
      </c>
      <c r="AA52" s="17" t="s">
        <v>43</v>
      </c>
      <c r="AB52" s="17"/>
      <c r="AC52" s="4">
        <v>1</v>
      </c>
      <c r="AE52" s="3">
        <v>49</v>
      </c>
      <c r="AF52" s="11" t="s">
        <v>93</v>
      </c>
      <c r="AG52" s="12"/>
      <c r="AH52" s="4">
        <v>1</v>
      </c>
      <c r="AI52" s="8"/>
      <c r="AJ52" s="3">
        <v>49</v>
      </c>
      <c r="AK52" s="11" t="s">
        <v>93</v>
      </c>
      <c r="AL52" s="12"/>
      <c r="AM52" s="4">
        <v>1</v>
      </c>
      <c r="AN52" s="8"/>
      <c r="AO52" s="3">
        <v>49</v>
      </c>
      <c r="AP52" s="11" t="s">
        <v>91</v>
      </c>
      <c r="AQ52" s="12"/>
      <c r="AR52" s="4">
        <v>1</v>
      </c>
      <c r="AT52" s="3">
        <v>49</v>
      </c>
      <c r="AU52" s="11" t="s">
        <v>97</v>
      </c>
      <c r="AV52" s="12"/>
      <c r="AW52" s="4">
        <v>1</v>
      </c>
      <c r="AY52" s="3">
        <v>49</v>
      </c>
      <c r="AZ52" s="11" t="s">
        <v>91</v>
      </c>
      <c r="BA52" s="12"/>
      <c r="BB52" s="4">
        <v>1</v>
      </c>
    </row>
    <row r="53" spans="6:54" ht="18" customHeight="1" x14ac:dyDescent="0.25">
      <c r="K53" s="5">
        <v>50</v>
      </c>
      <c r="L53" s="18" t="s">
        <v>78</v>
      </c>
      <c r="M53" s="18"/>
      <c r="N53" s="4">
        <v>1</v>
      </c>
      <c r="P53" s="5">
        <v>50</v>
      </c>
      <c r="Q53" s="18" t="s">
        <v>90</v>
      </c>
      <c r="R53" s="18"/>
      <c r="S53" s="4">
        <v>1</v>
      </c>
      <c r="AE53" s="5">
        <v>50</v>
      </c>
      <c r="AF53" s="11" t="s">
        <v>39</v>
      </c>
      <c r="AG53" s="12"/>
      <c r="AH53" s="4">
        <v>1</v>
      </c>
      <c r="AI53" s="8"/>
      <c r="AJ53" s="5">
        <v>50</v>
      </c>
      <c r="AK53" s="11" t="s">
        <v>39</v>
      </c>
      <c r="AL53" s="12"/>
      <c r="AM53" s="4">
        <v>1</v>
      </c>
      <c r="AN53" s="8"/>
      <c r="AO53" s="5">
        <v>50</v>
      </c>
      <c r="AP53" s="11" t="s">
        <v>92</v>
      </c>
      <c r="AQ53" s="12"/>
      <c r="AR53" s="4">
        <v>1</v>
      </c>
      <c r="AT53" s="5">
        <v>50</v>
      </c>
      <c r="AU53" s="11" t="s">
        <v>96</v>
      </c>
      <c r="AV53" s="12"/>
      <c r="AW53" s="4">
        <v>1</v>
      </c>
      <c r="AY53" s="5">
        <v>50</v>
      </c>
      <c r="AZ53" s="11" t="s">
        <v>92</v>
      </c>
      <c r="BA53" s="12"/>
      <c r="BB53" s="4">
        <v>1</v>
      </c>
    </row>
    <row r="54" spans="6:54" ht="18" customHeight="1" x14ac:dyDescent="0.25">
      <c r="K54" s="3">
        <v>51</v>
      </c>
      <c r="L54" s="18" t="s">
        <v>81</v>
      </c>
      <c r="M54" s="18"/>
      <c r="N54" s="4">
        <v>1</v>
      </c>
      <c r="P54" s="3">
        <v>51</v>
      </c>
      <c r="Q54" s="18" t="s">
        <v>91</v>
      </c>
      <c r="R54" s="18"/>
      <c r="S54" s="4">
        <v>1</v>
      </c>
      <c r="AE54" s="3">
        <v>51</v>
      </c>
      <c r="AF54" s="11" t="s">
        <v>97</v>
      </c>
      <c r="AG54" s="12"/>
      <c r="AH54" s="4">
        <v>1</v>
      </c>
      <c r="AI54" s="8"/>
      <c r="AJ54" s="3">
        <v>51</v>
      </c>
      <c r="AK54" s="11" t="s">
        <v>97</v>
      </c>
      <c r="AL54" s="12"/>
      <c r="AM54" s="4">
        <v>1</v>
      </c>
      <c r="AN54" s="8"/>
      <c r="AO54" s="3">
        <v>51</v>
      </c>
      <c r="AP54" s="11" t="s">
        <v>93</v>
      </c>
      <c r="AQ54" s="12"/>
      <c r="AR54" s="4">
        <v>1</v>
      </c>
      <c r="AT54" s="3">
        <v>51</v>
      </c>
      <c r="AU54" s="11" t="s">
        <v>99</v>
      </c>
      <c r="AV54" s="12"/>
      <c r="AW54" s="4">
        <v>3</v>
      </c>
      <c r="AY54" s="3">
        <v>51</v>
      </c>
      <c r="AZ54" s="11" t="s">
        <v>93</v>
      </c>
      <c r="BA54" s="12"/>
      <c r="BB54" s="4">
        <v>1</v>
      </c>
    </row>
    <row r="55" spans="6:54" ht="18" customHeight="1" x14ac:dyDescent="0.25">
      <c r="K55" s="5">
        <v>52</v>
      </c>
      <c r="L55" s="18" t="s">
        <v>83</v>
      </c>
      <c r="M55" s="18"/>
      <c r="N55" s="4">
        <v>1</v>
      </c>
      <c r="P55" s="5">
        <v>52</v>
      </c>
      <c r="Q55" s="18" t="s">
        <v>92</v>
      </c>
      <c r="R55" s="18"/>
      <c r="S55" s="4">
        <v>1</v>
      </c>
      <c r="AE55" s="5">
        <v>52</v>
      </c>
      <c r="AF55" s="11" t="s">
        <v>104</v>
      </c>
      <c r="AG55" s="12"/>
      <c r="AH55" s="4">
        <v>2</v>
      </c>
      <c r="AI55" s="8"/>
      <c r="AJ55" s="5">
        <v>52</v>
      </c>
      <c r="AK55" s="11" t="s">
        <v>104</v>
      </c>
      <c r="AL55" s="12"/>
      <c r="AM55" s="4">
        <v>2</v>
      </c>
      <c r="AN55" s="8"/>
      <c r="AO55" s="5">
        <v>52</v>
      </c>
      <c r="AP55" s="11" t="s">
        <v>97</v>
      </c>
      <c r="AQ55" s="12"/>
      <c r="AR55" s="4">
        <v>1</v>
      </c>
      <c r="AT55" s="5">
        <v>52</v>
      </c>
      <c r="AU55" s="11" t="s">
        <v>100</v>
      </c>
      <c r="AV55" s="12"/>
      <c r="AW55" s="4">
        <v>3</v>
      </c>
      <c r="AY55" s="5">
        <v>52</v>
      </c>
      <c r="AZ55" s="11" t="s">
        <v>97</v>
      </c>
      <c r="BA55" s="12"/>
      <c r="BB55" s="4">
        <v>1</v>
      </c>
    </row>
    <row r="56" spans="6:54" ht="18" customHeight="1" x14ac:dyDescent="0.25">
      <c r="K56" s="3">
        <v>53</v>
      </c>
      <c r="L56" s="18" t="s">
        <v>69</v>
      </c>
      <c r="M56" s="18"/>
      <c r="N56" s="4">
        <v>1</v>
      </c>
      <c r="P56" s="3">
        <v>53</v>
      </c>
      <c r="Q56" s="18" t="s">
        <v>93</v>
      </c>
      <c r="R56" s="18"/>
      <c r="S56" s="4">
        <v>1</v>
      </c>
      <c r="AE56" s="3">
        <v>53</v>
      </c>
      <c r="AF56" s="11" t="s">
        <v>105</v>
      </c>
      <c r="AG56" s="12"/>
      <c r="AH56" s="4">
        <v>2</v>
      </c>
      <c r="AI56" s="8"/>
      <c r="AJ56" s="3">
        <v>53</v>
      </c>
      <c r="AK56" s="11" t="s">
        <v>105</v>
      </c>
      <c r="AL56" s="12"/>
      <c r="AM56" s="4">
        <v>2</v>
      </c>
      <c r="AN56" s="8"/>
      <c r="AO56" s="3">
        <v>53</v>
      </c>
      <c r="AP56" s="11" t="s">
        <v>106</v>
      </c>
      <c r="AQ56" s="12"/>
      <c r="AR56" s="4">
        <v>9</v>
      </c>
      <c r="AT56" s="3">
        <v>53</v>
      </c>
      <c r="AU56" s="11" t="s">
        <v>101</v>
      </c>
      <c r="AV56" s="12"/>
      <c r="AW56" s="4">
        <v>3</v>
      </c>
      <c r="AY56" s="3">
        <v>53</v>
      </c>
      <c r="AZ56" s="11" t="s">
        <v>106</v>
      </c>
      <c r="BA56" s="12"/>
      <c r="BB56" s="4">
        <v>9</v>
      </c>
    </row>
    <row r="57" spans="6:54" ht="18" customHeight="1" x14ac:dyDescent="0.25">
      <c r="K57" s="5">
        <v>54</v>
      </c>
      <c r="L57" s="18" t="s">
        <v>68</v>
      </c>
      <c r="M57" s="18"/>
      <c r="N57" s="4">
        <v>1</v>
      </c>
      <c r="P57" s="5">
        <v>54</v>
      </c>
      <c r="Q57" s="18" t="s">
        <v>39</v>
      </c>
      <c r="R57" s="18"/>
      <c r="S57" s="4">
        <v>1</v>
      </c>
      <c r="AE57" s="5">
        <v>54</v>
      </c>
      <c r="AF57" s="11" t="s">
        <v>107</v>
      </c>
      <c r="AG57" s="12"/>
      <c r="AH57" s="4">
        <v>2</v>
      </c>
      <c r="AI57" s="8"/>
      <c r="AJ57" s="5">
        <v>54</v>
      </c>
      <c r="AK57" s="11" t="s">
        <v>107</v>
      </c>
      <c r="AL57" s="12"/>
      <c r="AM57" s="4">
        <v>2</v>
      </c>
      <c r="AN57" s="8"/>
      <c r="AO57" s="5">
        <v>54</v>
      </c>
      <c r="AP57" s="11" t="s">
        <v>96</v>
      </c>
      <c r="AQ57" s="12"/>
      <c r="AR57" s="4">
        <v>1</v>
      </c>
      <c r="AT57" s="5">
        <v>54</v>
      </c>
      <c r="AU57" s="11" t="s">
        <v>108</v>
      </c>
      <c r="AV57" s="12"/>
      <c r="AW57" s="4">
        <v>1</v>
      </c>
      <c r="AY57" s="5">
        <v>54</v>
      </c>
      <c r="AZ57" s="11" t="s">
        <v>96</v>
      </c>
      <c r="BA57" s="12"/>
      <c r="BB57" s="4">
        <v>1</v>
      </c>
    </row>
    <row r="58" spans="6:54" ht="18" x14ac:dyDescent="0.25">
      <c r="K58" s="3">
        <v>55</v>
      </c>
      <c r="L58" s="18" t="s">
        <v>71</v>
      </c>
      <c r="M58" s="18"/>
      <c r="N58" s="4">
        <v>1</v>
      </c>
      <c r="P58" s="3">
        <v>55</v>
      </c>
      <c r="Q58" s="18" t="s">
        <v>97</v>
      </c>
      <c r="R58" s="18"/>
      <c r="S58" s="4">
        <v>1</v>
      </c>
      <c r="AE58" s="3">
        <v>55</v>
      </c>
      <c r="AF58" s="11" t="s">
        <v>109</v>
      </c>
      <c r="AG58" s="12"/>
      <c r="AH58" s="4">
        <v>1</v>
      </c>
      <c r="AI58" s="8"/>
      <c r="AJ58" s="3">
        <v>55</v>
      </c>
      <c r="AK58" s="11" t="s">
        <v>109</v>
      </c>
      <c r="AL58" s="12"/>
      <c r="AM58" s="4">
        <v>1</v>
      </c>
      <c r="AN58" s="8"/>
      <c r="AO58" s="3">
        <v>55</v>
      </c>
      <c r="AP58" s="11" t="s">
        <v>110</v>
      </c>
      <c r="AQ58" s="12"/>
      <c r="AR58" s="4">
        <v>3</v>
      </c>
      <c r="AT58" s="3">
        <v>55</v>
      </c>
      <c r="AU58" s="11" t="s">
        <v>102</v>
      </c>
      <c r="AV58" s="12"/>
      <c r="AW58" s="4">
        <v>1</v>
      </c>
      <c r="AY58" s="3">
        <v>55</v>
      </c>
      <c r="AZ58" s="11" t="s">
        <v>110</v>
      </c>
      <c r="BA58" s="12"/>
      <c r="BB58" s="4">
        <v>3</v>
      </c>
    </row>
    <row r="59" spans="6:54" ht="18" customHeight="1" x14ac:dyDescent="0.25">
      <c r="K59" s="5">
        <v>56</v>
      </c>
      <c r="L59" s="18" t="s">
        <v>74</v>
      </c>
      <c r="M59" s="18"/>
      <c r="N59" s="4">
        <v>1</v>
      </c>
      <c r="P59" s="5">
        <v>56</v>
      </c>
      <c r="Q59" s="18" t="s">
        <v>104</v>
      </c>
      <c r="R59" s="18"/>
      <c r="S59" s="4">
        <v>2</v>
      </c>
      <c r="AE59" s="5">
        <v>56</v>
      </c>
      <c r="AF59" s="11" t="s">
        <v>110</v>
      </c>
      <c r="AG59" s="12"/>
      <c r="AH59" s="4">
        <v>4</v>
      </c>
      <c r="AI59" s="8"/>
      <c r="AJ59" s="5">
        <v>56</v>
      </c>
      <c r="AK59" s="11" t="s">
        <v>110</v>
      </c>
      <c r="AL59" s="12"/>
      <c r="AM59" s="4">
        <v>4</v>
      </c>
      <c r="AN59" s="8"/>
      <c r="AO59" s="5">
        <v>56</v>
      </c>
      <c r="AP59" s="11" t="s">
        <v>111</v>
      </c>
      <c r="AQ59" s="12"/>
      <c r="AR59" s="4">
        <v>1</v>
      </c>
      <c r="AT59" s="5">
        <v>56</v>
      </c>
      <c r="AU59" s="11" t="s">
        <v>43</v>
      </c>
      <c r="AV59" s="12"/>
      <c r="AW59" s="4">
        <v>1</v>
      </c>
      <c r="AY59" s="5">
        <v>56</v>
      </c>
      <c r="AZ59" s="11" t="s">
        <v>111</v>
      </c>
      <c r="BA59" s="12"/>
      <c r="BB59" s="4">
        <v>1</v>
      </c>
    </row>
    <row r="60" spans="6:54" ht="18" customHeight="1" x14ac:dyDescent="0.25">
      <c r="K60" s="3">
        <v>57</v>
      </c>
      <c r="L60" s="18" t="s">
        <v>80</v>
      </c>
      <c r="M60" s="18"/>
      <c r="N60" s="4">
        <v>1</v>
      </c>
      <c r="P60" s="3">
        <v>57</v>
      </c>
      <c r="Q60" s="18" t="s">
        <v>105</v>
      </c>
      <c r="R60" s="18"/>
      <c r="S60" s="4">
        <v>2</v>
      </c>
      <c r="AE60" s="3">
        <v>57</v>
      </c>
      <c r="AF60" s="11" t="s">
        <v>52</v>
      </c>
      <c r="AG60" s="12"/>
      <c r="AH60" s="4">
        <v>3</v>
      </c>
      <c r="AI60" s="8"/>
      <c r="AJ60" s="3">
        <v>57</v>
      </c>
      <c r="AK60" s="11" t="s">
        <v>52</v>
      </c>
      <c r="AL60" s="12"/>
      <c r="AM60" s="4">
        <v>3</v>
      </c>
      <c r="AN60" s="8"/>
      <c r="AO60" s="3">
        <v>57</v>
      </c>
      <c r="AP60" s="11" t="s">
        <v>109</v>
      </c>
      <c r="AQ60" s="12"/>
      <c r="AR60" s="4">
        <v>1</v>
      </c>
      <c r="AY60" s="3">
        <v>57</v>
      </c>
      <c r="AZ60" s="11" t="s">
        <v>109</v>
      </c>
      <c r="BA60" s="12"/>
      <c r="BB60" s="4">
        <v>1</v>
      </c>
    </row>
    <row r="61" spans="6:54" ht="18" customHeight="1" x14ac:dyDescent="0.25">
      <c r="K61" s="5">
        <v>58</v>
      </c>
      <c r="L61" s="18" t="s">
        <v>82</v>
      </c>
      <c r="M61" s="18"/>
      <c r="N61" s="4">
        <v>1</v>
      </c>
      <c r="P61" s="5">
        <v>58</v>
      </c>
      <c r="Q61" s="18" t="s">
        <v>107</v>
      </c>
      <c r="R61" s="18"/>
      <c r="S61" s="4">
        <v>2</v>
      </c>
      <c r="AE61" s="5">
        <v>58</v>
      </c>
      <c r="AF61" s="11" t="s">
        <v>108</v>
      </c>
      <c r="AG61" s="12"/>
      <c r="AH61" s="4">
        <v>1</v>
      </c>
      <c r="AI61" s="8"/>
      <c r="AJ61" s="5">
        <v>58</v>
      </c>
      <c r="AK61" s="11" t="s">
        <v>108</v>
      </c>
      <c r="AL61" s="12"/>
      <c r="AM61" s="4">
        <v>1</v>
      </c>
      <c r="AN61" s="8"/>
      <c r="AO61" s="5">
        <v>58</v>
      </c>
      <c r="AP61" s="11" t="s">
        <v>98</v>
      </c>
      <c r="AQ61" s="12"/>
      <c r="AR61" s="4">
        <v>1</v>
      </c>
      <c r="AY61" s="5">
        <v>58</v>
      </c>
      <c r="AZ61" s="11" t="s">
        <v>98</v>
      </c>
      <c r="BA61" s="12"/>
      <c r="BB61" s="4">
        <v>1</v>
      </c>
    </row>
    <row r="62" spans="6:54" ht="18" customHeight="1" x14ac:dyDescent="0.25">
      <c r="K62" s="3">
        <v>59</v>
      </c>
      <c r="L62" s="18" t="s">
        <v>85</v>
      </c>
      <c r="M62" s="18"/>
      <c r="N62" s="4">
        <v>1</v>
      </c>
      <c r="P62" s="3">
        <v>59</v>
      </c>
      <c r="Q62" s="18" t="s">
        <v>109</v>
      </c>
      <c r="R62" s="18"/>
      <c r="S62" s="4">
        <v>1</v>
      </c>
      <c r="AE62" s="3">
        <v>59</v>
      </c>
      <c r="AF62" s="11" t="s">
        <v>112</v>
      </c>
      <c r="AG62" s="12"/>
      <c r="AH62" s="4" t="s">
        <v>113</v>
      </c>
      <c r="AI62" s="8"/>
      <c r="AJ62" s="3">
        <v>59</v>
      </c>
      <c r="AK62" s="11" t="s">
        <v>112</v>
      </c>
      <c r="AL62" s="12"/>
      <c r="AM62" s="4" t="s">
        <v>113</v>
      </c>
      <c r="AN62" s="8"/>
      <c r="AO62" s="3">
        <v>59</v>
      </c>
      <c r="AP62" s="11" t="s">
        <v>99</v>
      </c>
      <c r="AQ62" s="12"/>
      <c r="AR62" s="4">
        <v>3</v>
      </c>
      <c r="AY62" s="3">
        <v>59</v>
      </c>
      <c r="AZ62" s="11" t="s">
        <v>99</v>
      </c>
      <c r="BA62" s="12"/>
      <c r="BB62" s="4">
        <v>3</v>
      </c>
    </row>
    <row r="63" spans="6:54" ht="18" customHeight="1" x14ac:dyDescent="0.25">
      <c r="K63" s="5">
        <v>60</v>
      </c>
      <c r="L63" s="18" t="s">
        <v>87</v>
      </c>
      <c r="M63" s="18"/>
      <c r="N63" s="4">
        <v>2</v>
      </c>
      <c r="P63" s="5">
        <v>60</v>
      </c>
      <c r="Q63" s="18" t="s">
        <v>110</v>
      </c>
      <c r="R63" s="18"/>
      <c r="S63" s="4">
        <v>4</v>
      </c>
      <c r="AE63" s="5">
        <v>60</v>
      </c>
      <c r="AF63" s="11" t="s">
        <v>102</v>
      </c>
      <c r="AG63" s="12"/>
      <c r="AH63" s="4">
        <v>1</v>
      </c>
      <c r="AI63" s="8"/>
      <c r="AJ63" s="5">
        <v>60</v>
      </c>
      <c r="AK63" s="11" t="s">
        <v>102</v>
      </c>
      <c r="AL63" s="12"/>
      <c r="AM63" s="4">
        <v>1</v>
      </c>
      <c r="AN63" s="8"/>
      <c r="AO63" s="5">
        <v>60</v>
      </c>
      <c r="AP63" s="11" t="s">
        <v>100</v>
      </c>
      <c r="AQ63" s="12"/>
      <c r="AR63" s="4">
        <v>3</v>
      </c>
      <c r="AY63" s="5">
        <v>60</v>
      </c>
      <c r="AZ63" s="11" t="s">
        <v>100</v>
      </c>
      <c r="BA63" s="12"/>
      <c r="BB63" s="4">
        <v>3</v>
      </c>
    </row>
    <row r="64" spans="6:54" ht="18" customHeight="1" x14ac:dyDescent="0.25">
      <c r="K64" s="3">
        <v>61</v>
      </c>
      <c r="L64" s="18" t="s">
        <v>88</v>
      </c>
      <c r="M64" s="18"/>
      <c r="N64" s="4">
        <v>1</v>
      </c>
      <c r="P64" s="3">
        <v>61</v>
      </c>
      <c r="Q64" s="18" t="s">
        <v>52</v>
      </c>
      <c r="R64" s="18"/>
      <c r="S64" s="4">
        <v>3</v>
      </c>
      <c r="AE64" s="3">
        <v>61</v>
      </c>
      <c r="AF64" s="11" t="s">
        <v>114</v>
      </c>
      <c r="AG64" s="12"/>
      <c r="AH64" s="4">
        <v>1</v>
      </c>
      <c r="AI64" s="8"/>
      <c r="AJ64" s="3">
        <v>61</v>
      </c>
      <c r="AK64" s="11" t="s">
        <v>114</v>
      </c>
      <c r="AL64" s="12"/>
      <c r="AM64" s="4">
        <v>1</v>
      </c>
      <c r="AN64" s="8"/>
      <c r="AO64" s="3">
        <v>61</v>
      </c>
      <c r="AP64" s="11" t="s">
        <v>101</v>
      </c>
      <c r="AQ64" s="12"/>
      <c r="AR64" s="4">
        <v>3</v>
      </c>
      <c r="AY64" s="3">
        <v>61</v>
      </c>
      <c r="AZ64" s="11" t="s">
        <v>101</v>
      </c>
      <c r="BA64" s="12"/>
      <c r="BB64" s="4">
        <v>3</v>
      </c>
    </row>
    <row r="65" spans="11:54" ht="18" customHeight="1" x14ac:dyDescent="0.25">
      <c r="K65" s="5">
        <v>62</v>
      </c>
      <c r="L65" s="18" t="s">
        <v>35</v>
      </c>
      <c r="M65" s="18"/>
      <c r="N65" s="4">
        <v>1</v>
      </c>
      <c r="P65" s="5">
        <v>62</v>
      </c>
      <c r="Q65" s="18" t="s">
        <v>108</v>
      </c>
      <c r="R65" s="18"/>
      <c r="S65" s="4">
        <v>1</v>
      </c>
      <c r="AO65" s="5">
        <v>62</v>
      </c>
      <c r="AP65" s="11" t="s">
        <v>108</v>
      </c>
      <c r="AQ65" s="12"/>
      <c r="AR65" s="4">
        <v>1</v>
      </c>
      <c r="AY65" s="5">
        <v>62</v>
      </c>
      <c r="AZ65" s="11" t="s">
        <v>108</v>
      </c>
      <c r="BA65" s="12"/>
      <c r="BB65" s="4">
        <v>1</v>
      </c>
    </row>
    <row r="66" spans="11:54" ht="18" customHeight="1" x14ac:dyDescent="0.25">
      <c r="K66" s="3">
        <v>63</v>
      </c>
      <c r="L66" s="18" t="s">
        <v>89</v>
      </c>
      <c r="M66" s="18"/>
      <c r="N66" s="4">
        <v>1</v>
      </c>
      <c r="P66" s="3">
        <v>63</v>
      </c>
      <c r="Q66" s="18" t="s">
        <v>112</v>
      </c>
      <c r="R66" s="18"/>
      <c r="S66" s="4" t="s">
        <v>113</v>
      </c>
      <c r="AO66" s="3">
        <v>63</v>
      </c>
      <c r="AP66" s="11" t="s">
        <v>102</v>
      </c>
      <c r="AQ66" s="12"/>
      <c r="AR66" s="4">
        <v>1</v>
      </c>
      <c r="AY66" s="3">
        <v>63</v>
      </c>
      <c r="AZ66" s="11" t="s">
        <v>102</v>
      </c>
      <c r="BA66" s="12"/>
      <c r="BB66" s="4">
        <v>1</v>
      </c>
    </row>
    <row r="67" spans="11:54" ht="18" x14ac:dyDescent="0.25">
      <c r="K67" s="5">
        <v>64</v>
      </c>
      <c r="L67" s="18" t="s">
        <v>90</v>
      </c>
      <c r="M67" s="18"/>
      <c r="N67" s="4">
        <v>1</v>
      </c>
      <c r="P67" s="5">
        <v>64</v>
      </c>
      <c r="Q67" s="18" t="s">
        <v>102</v>
      </c>
      <c r="R67" s="18"/>
      <c r="S67" s="4">
        <v>1</v>
      </c>
      <c r="AO67" s="5">
        <v>64</v>
      </c>
      <c r="AP67" s="11" t="s">
        <v>43</v>
      </c>
      <c r="AQ67" s="12"/>
      <c r="AR67" s="4">
        <v>1</v>
      </c>
      <c r="AY67" s="5">
        <v>64</v>
      </c>
      <c r="AZ67" s="11" t="s">
        <v>43</v>
      </c>
      <c r="BA67" s="12"/>
      <c r="BB67" s="4">
        <v>1</v>
      </c>
    </row>
    <row r="68" spans="11:54" ht="18" x14ac:dyDescent="0.25">
      <c r="K68" s="3">
        <v>65</v>
      </c>
      <c r="L68" s="18" t="s">
        <v>91</v>
      </c>
      <c r="M68" s="18"/>
      <c r="N68" s="4">
        <v>1</v>
      </c>
      <c r="P68" s="3">
        <v>65</v>
      </c>
      <c r="Q68" s="18" t="s">
        <v>114</v>
      </c>
      <c r="R68" s="18"/>
      <c r="S68" s="4">
        <v>1</v>
      </c>
    </row>
    <row r="69" spans="11:54" ht="18" x14ac:dyDescent="0.25">
      <c r="K69" s="5">
        <v>66</v>
      </c>
      <c r="L69" s="18" t="s">
        <v>92</v>
      </c>
      <c r="M69" s="18"/>
      <c r="N69" s="4">
        <v>1</v>
      </c>
    </row>
    <row r="70" spans="11:54" ht="18" x14ac:dyDescent="0.25">
      <c r="K70" s="3">
        <v>67</v>
      </c>
      <c r="L70" s="18" t="s">
        <v>93</v>
      </c>
      <c r="M70" s="18"/>
      <c r="N70" s="4">
        <v>1</v>
      </c>
    </row>
    <row r="71" spans="11:54" ht="18" x14ac:dyDescent="0.25">
      <c r="K71" s="5">
        <v>68</v>
      </c>
      <c r="L71" s="18" t="s">
        <v>97</v>
      </c>
      <c r="M71" s="18"/>
      <c r="N71" s="4">
        <v>1</v>
      </c>
    </row>
    <row r="72" spans="11:54" ht="18" x14ac:dyDescent="0.25">
      <c r="K72" s="3">
        <v>69</v>
      </c>
      <c r="L72" s="18" t="s">
        <v>106</v>
      </c>
      <c r="M72" s="18"/>
      <c r="N72" s="4">
        <v>6</v>
      </c>
    </row>
    <row r="73" spans="11:54" ht="18" x14ac:dyDescent="0.25">
      <c r="K73" s="5">
        <v>70</v>
      </c>
      <c r="L73" s="18" t="s">
        <v>96</v>
      </c>
      <c r="M73" s="18"/>
      <c r="N73" s="4">
        <v>1</v>
      </c>
    </row>
    <row r="74" spans="11:54" ht="18" x14ac:dyDescent="0.25">
      <c r="K74" s="3">
        <v>71</v>
      </c>
      <c r="L74" s="18" t="s">
        <v>110</v>
      </c>
      <c r="M74" s="18"/>
      <c r="N74" s="4">
        <v>3</v>
      </c>
    </row>
    <row r="75" spans="11:54" ht="18" x14ac:dyDescent="0.25">
      <c r="K75" s="5">
        <v>72</v>
      </c>
      <c r="L75" s="18" t="s">
        <v>111</v>
      </c>
      <c r="M75" s="18"/>
      <c r="N75" s="4">
        <v>1</v>
      </c>
    </row>
    <row r="76" spans="11:54" ht="18" x14ac:dyDescent="0.25">
      <c r="K76" s="3">
        <v>73</v>
      </c>
      <c r="L76" s="18" t="s">
        <v>109</v>
      </c>
      <c r="M76" s="18"/>
      <c r="N76" s="4">
        <v>1</v>
      </c>
    </row>
    <row r="77" spans="11:54" ht="18" x14ac:dyDescent="0.25">
      <c r="K77" s="5">
        <v>74</v>
      </c>
      <c r="L77" s="18" t="s">
        <v>98</v>
      </c>
      <c r="M77" s="18"/>
      <c r="N77" s="4">
        <v>1</v>
      </c>
    </row>
    <row r="78" spans="11:54" ht="18" x14ac:dyDescent="0.25">
      <c r="K78" s="3">
        <v>75</v>
      </c>
      <c r="L78" s="18" t="s">
        <v>115</v>
      </c>
      <c r="M78" s="18"/>
      <c r="N78" s="4">
        <v>1</v>
      </c>
    </row>
    <row r="79" spans="11:54" ht="18" x14ac:dyDescent="0.25">
      <c r="K79" s="5">
        <v>76</v>
      </c>
      <c r="L79" s="18" t="s">
        <v>99</v>
      </c>
      <c r="M79" s="18"/>
      <c r="N79" s="4">
        <v>3</v>
      </c>
    </row>
    <row r="80" spans="11:54" ht="18" x14ac:dyDescent="0.25">
      <c r="K80" s="3">
        <v>77</v>
      </c>
      <c r="L80" s="18" t="s">
        <v>100</v>
      </c>
      <c r="M80" s="18"/>
      <c r="N80" s="4">
        <v>3</v>
      </c>
    </row>
    <row r="81" spans="11:14" ht="18" x14ac:dyDescent="0.25">
      <c r="K81" s="5">
        <v>78</v>
      </c>
      <c r="L81" s="18" t="s">
        <v>101</v>
      </c>
      <c r="M81" s="18"/>
      <c r="N81" s="4">
        <v>3</v>
      </c>
    </row>
    <row r="82" spans="11:14" ht="18" x14ac:dyDescent="0.25">
      <c r="K82" s="3">
        <v>79</v>
      </c>
      <c r="L82" s="18" t="s">
        <v>108</v>
      </c>
      <c r="M82" s="18"/>
      <c r="N82" s="4">
        <v>1</v>
      </c>
    </row>
    <row r="83" spans="11:14" ht="18" x14ac:dyDescent="0.25">
      <c r="K83" s="5">
        <v>80</v>
      </c>
      <c r="L83" s="18" t="s">
        <v>102</v>
      </c>
      <c r="M83" s="18"/>
      <c r="N83" s="4">
        <v>1</v>
      </c>
    </row>
    <row r="84" spans="11:14" ht="18" x14ac:dyDescent="0.25">
      <c r="K84" s="3">
        <v>81</v>
      </c>
      <c r="L84" s="18" t="s">
        <v>43</v>
      </c>
      <c r="M84" s="18"/>
      <c r="N84" s="4">
        <v>1</v>
      </c>
    </row>
  </sheetData>
  <mergeCells count="637">
    <mergeCell ref="B10:C10"/>
    <mergeCell ref="B11:C11"/>
    <mergeCell ref="B12:C12"/>
    <mergeCell ref="B13:C13"/>
    <mergeCell ref="A1:D2"/>
    <mergeCell ref="B3:C3"/>
    <mergeCell ref="B4:C4"/>
    <mergeCell ref="B5:C5"/>
    <mergeCell ref="B6:C6"/>
    <mergeCell ref="B7:C7"/>
    <mergeCell ref="G10:H10"/>
    <mergeCell ref="G11:H11"/>
    <mergeCell ref="G12:H12"/>
    <mergeCell ref="G13:H13"/>
    <mergeCell ref="G14:H14"/>
    <mergeCell ref="G15:H15"/>
    <mergeCell ref="B20:C20"/>
    <mergeCell ref="B21:C21"/>
    <mergeCell ref="F1:I2"/>
    <mergeCell ref="G3:H3"/>
    <mergeCell ref="G4:H4"/>
    <mergeCell ref="G5:H5"/>
    <mergeCell ref="G6:H6"/>
    <mergeCell ref="G7:H7"/>
    <mergeCell ref="G8:H8"/>
    <mergeCell ref="G9:H9"/>
    <mergeCell ref="B14:C14"/>
    <mergeCell ref="B15:C15"/>
    <mergeCell ref="B16:C16"/>
    <mergeCell ref="B17:C17"/>
    <mergeCell ref="B18:C18"/>
    <mergeCell ref="B19:C19"/>
    <mergeCell ref="B8:C8"/>
    <mergeCell ref="B9:C9"/>
    <mergeCell ref="G22:H22"/>
    <mergeCell ref="G23:H23"/>
    <mergeCell ref="G24:H24"/>
    <mergeCell ref="G25:H25"/>
    <mergeCell ref="G26:H26"/>
    <mergeCell ref="G27:H27"/>
    <mergeCell ref="G16:H16"/>
    <mergeCell ref="G17:H17"/>
    <mergeCell ref="G18:H18"/>
    <mergeCell ref="G19:H19"/>
    <mergeCell ref="G20:H20"/>
    <mergeCell ref="G21:H21"/>
    <mergeCell ref="G36:H36"/>
    <mergeCell ref="G37:H37"/>
    <mergeCell ref="G38:H38"/>
    <mergeCell ref="G39:H39"/>
    <mergeCell ref="G28:H28"/>
    <mergeCell ref="G29:H29"/>
    <mergeCell ref="G30:H30"/>
    <mergeCell ref="G31:H31"/>
    <mergeCell ref="G32:H32"/>
    <mergeCell ref="G33:H33"/>
    <mergeCell ref="G52:H52"/>
    <mergeCell ref="K1:N2"/>
    <mergeCell ref="L3:M3"/>
    <mergeCell ref="L4:M4"/>
    <mergeCell ref="L5:M5"/>
    <mergeCell ref="L6:M6"/>
    <mergeCell ref="L7:M7"/>
    <mergeCell ref="L8:M8"/>
    <mergeCell ref="L9:M9"/>
    <mergeCell ref="L10:M10"/>
    <mergeCell ref="G46:H46"/>
    <mergeCell ref="G47:H47"/>
    <mergeCell ref="G48:H48"/>
    <mergeCell ref="G49:H49"/>
    <mergeCell ref="G50:H50"/>
    <mergeCell ref="G51:H51"/>
    <mergeCell ref="G40:H40"/>
    <mergeCell ref="G41:H41"/>
    <mergeCell ref="G42:H42"/>
    <mergeCell ref="G43:H43"/>
    <mergeCell ref="G44:H44"/>
    <mergeCell ref="G45:H45"/>
    <mergeCell ref="G34:H34"/>
    <mergeCell ref="G35:H35"/>
    <mergeCell ref="L17:M17"/>
    <mergeCell ref="L18:M18"/>
    <mergeCell ref="L19:M19"/>
    <mergeCell ref="L20:M20"/>
    <mergeCell ref="L21:M21"/>
    <mergeCell ref="L22:M22"/>
    <mergeCell ref="L11:M11"/>
    <mergeCell ref="L12:M12"/>
    <mergeCell ref="L13:M13"/>
    <mergeCell ref="L14:M14"/>
    <mergeCell ref="L15:M15"/>
    <mergeCell ref="L16:M16"/>
    <mergeCell ref="L29:M29"/>
    <mergeCell ref="L30:M30"/>
    <mergeCell ref="L31:M31"/>
    <mergeCell ref="L32:M32"/>
    <mergeCell ref="L33:M33"/>
    <mergeCell ref="L34:M34"/>
    <mergeCell ref="L23:M23"/>
    <mergeCell ref="L24:M24"/>
    <mergeCell ref="L25:M25"/>
    <mergeCell ref="L26:M26"/>
    <mergeCell ref="L27:M27"/>
    <mergeCell ref="L28:M28"/>
    <mergeCell ref="L41:M41"/>
    <mergeCell ref="L42:M42"/>
    <mergeCell ref="L43:M43"/>
    <mergeCell ref="L44:M44"/>
    <mergeCell ref="L45:M45"/>
    <mergeCell ref="L46:M46"/>
    <mergeCell ref="L35:M35"/>
    <mergeCell ref="L36:M36"/>
    <mergeCell ref="L37:M37"/>
    <mergeCell ref="L38:M38"/>
    <mergeCell ref="L39:M39"/>
    <mergeCell ref="L40:M40"/>
    <mergeCell ref="L53:M53"/>
    <mergeCell ref="L54:M54"/>
    <mergeCell ref="L55:M55"/>
    <mergeCell ref="L56:M56"/>
    <mergeCell ref="L57:M57"/>
    <mergeCell ref="L58:M58"/>
    <mergeCell ref="L47:M47"/>
    <mergeCell ref="L48:M48"/>
    <mergeCell ref="L49:M49"/>
    <mergeCell ref="L50:M50"/>
    <mergeCell ref="L51:M51"/>
    <mergeCell ref="L52:M52"/>
    <mergeCell ref="L75:M75"/>
    <mergeCell ref="L76:M76"/>
    <mergeCell ref="L65:M65"/>
    <mergeCell ref="L66:M66"/>
    <mergeCell ref="L67:M67"/>
    <mergeCell ref="L68:M68"/>
    <mergeCell ref="L69:M69"/>
    <mergeCell ref="L70:M70"/>
    <mergeCell ref="L59:M59"/>
    <mergeCell ref="L60:M60"/>
    <mergeCell ref="L61:M61"/>
    <mergeCell ref="L62:M62"/>
    <mergeCell ref="L63:M63"/>
    <mergeCell ref="L64:M64"/>
    <mergeCell ref="Q9:R9"/>
    <mergeCell ref="Q10:R10"/>
    <mergeCell ref="Q11:R11"/>
    <mergeCell ref="Q12:R12"/>
    <mergeCell ref="Q13:R13"/>
    <mergeCell ref="Q14:R14"/>
    <mergeCell ref="L83:M83"/>
    <mergeCell ref="L84:M84"/>
    <mergeCell ref="Q3:R3"/>
    <mergeCell ref="Q4:R4"/>
    <mergeCell ref="Q5:R5"/>
    <mergeCell ref="Q6:R6"/>
    <mergeCell ref="Q7:R7"/>
    <mergeCell ref="Q8:R8"/>
    <mergeCell ref="L77:M77"/>
    <mergeCell ref="L78:M78"/>
    <mergeCell ref="L79:M79"/>
    <mergeCell ref="L80:M80"/>
    <mergeCell ref="L81:M81"/>
    <mergeCell ref="L82:M82"/>
    <mergeCell ref="L71:M71"/>
    <mergeCell ref="L72:M72"/>
    <mergeCell ref="L73:M73"/>
    <mergeCell ref="L74:M74"/>
    <mergeCell ref="Q21:R21"/>
    <mergeCell ref="Q22:R22"/>
    <mergeCell ref="Q23:R23"/>
    <mergeCell ref="Q24:R24"/>
    <mergeCell ref="Q25:R25"/>
    <mergeCell ref="Q26:R26"/>
    <mergeCell ref="Q15:R15"/>
    <mergeCell ref="Q16:R16"/>
    <mergeCell ref="Q17:R17"/>
    <mergeCell ref="Q18:R18"/>
    <mergeCell ref="Q19:R19"/>
    <mergeCell ref="Q20:R20"/>
    <mergeCell ref="Q33:R33"/>
    <mergeCell ref="Q34:R34"/>
    <mergeCell ref="Q35:R35"/>
    <mergeCell ref="Q36:R36"/>
    <mergeCell ref="Q37:R37"/>
    <mergeCell ref="Q38:R38"/>
    <mergeCell ref="Q27:R27"/>
    <mergeCell ref="Q28:R28"/>
    <mergeCell ref="Q29:R29"/>
    <mergeCell ref="Q30:R30"/>
    <mergeCell ref="Q31:R31"/>
    <mergeCell ref="Q32:R32"/>
    <mergeCell ref="Q45:R45"/>
    <mergeCell ref="Q46:R46"/>
    <mergeCell ref="Q47:R47"/>
    <mergeCell ref="Q48:R48"/>
    <mergeCell ref="Q49:R49"/>
    <mergeCell ref="Q50:R50"/>
    <mergeCell ref="Q39:R39"/>
    <mergeCell ref="Q40:R40"/>
    <mergeCell ref="Q41:R41"/>
    <mergeCell ref="Q42:R42"/>
    <mergeCell ref="Q43:R43"/>
    <mergeCell ref="Q44:R44"/>
    <mergeCell ref="Q59:R59"/>
    <mergeCell ref="Q60:R60"/>
    <mergeCell ref="Q61:R61"/>
    <mergeCell ref="Q62:R62"/>
    <mergeCell ref="Q51:R51"/>
    <mergeCell ref="Q52:R52"/>
    <mergeCell ref="Q53:R53"/>
    <mergeCell ref="Q54:R54"/>
    <mergeCell ref="Q55:R55"/>
    <mergeCell ref="Q56:R56"/>
    <mergeCell ref="V11:W11"/>
    <mergeCell ref="V12:W12"/>
    <mergeCell ref="V13:W13"/>
    <mergeCell ref="V14:W14"/>
    <mergeCell ref="V15:W15"/>
    <mergeCell ref="V16:W16"/>
    <mergeCell ref="Q68:R68"/>
    <mergeCell ref="U1:X2"/>
    <mergeCell ref="V3:W3"/>
    <mergeCell ref="V4:W4"/>
    <mergeCell ref="V5:W5"/>
    <mergeCell ref="V6:W6"/>
    <mergeCell ref="V7:W7"/>
    <mergeCell ref="V8:W8"/>
    <mergeCell ref="V9:W9"/>
    <mergeCell ref="V10:W10"/>
    <mergeCell ref="Q63:R63"/>
    <mergeCell ref="Q64:R64"/>
    <mergeCell ref="Q65:R65"/>
    <mergeCell ref="Q66:R66"/>
    <mergeCell ref="P1:S2"/>
    <mergeCell ref="Q67:R67"/>
    <mergeCell ref="Q57:R57"/>
    <mergeCell ref="Q58:R58"/>
    <mergeCell ref="V23:W23"/>
    <mergeCell ref="V24:W24"/>
    <mergeCell ref="V25:W25"/>
    <mergeCell ref="V26:W26"/>
    <mergeCell ref="V27:W27"/>
    <mergeCell ref="V28:W28"/>
    <mergeCell ref="V17:W17"/>
    <mergeCell ref="V18:W18"/>
    <mergeCell ref="V19:W19"/>
    <mergeCell ref="V20:W20"/>
    <mergeCell ref="V21:W21"/>
    <mergeCell ref="V22:W22"/>
    <mergeCell ref="V35:W35"/>
    <mergeCell ref="V36:W36"/>
    <mergeCell ref="V37:W37"/>
    <mergeCell ref="V38:W38"/>
    <mergeCell ref="V39:W39"/>
    <mergeCell ref="V40:W40"/>
    <mergeCell ref="V29:W29"/>
    <mergeCell ref="V30:W30"/>
    <mergeCell ref="V31:W31"/>
    <mergeCell ref="V32:W32"/>
    <mergeCell ref="V33:W33"/>
    <mergeCell ref="V34:W34"/>
    <mergeCell ref="V47:W47"/>
    <mergeCell ref="V48:W48"/>
    <mergeCell ref="V49:W49"/>
    <mergeCell ref="V50:W50"/>
    <mergeCell ref="V52:W52"/>
    <mergeCell ref="V41:W41"/>
    <mergeCell ref="V42:W42"/>
    <mergeCell ref="V43:W43"/>
    <mergeCell ref="V44:W44"/>
    <mergeCell ref="V45:W45"/>
    <mergeCell ref="V46:W46"/>
    <mergeCell ref="AA11:AB11"/>
    <mergeCell ref="AA12:AB12"/>
    <mergeCell ref="AA13:AB13"/>
    <mergeCell ref="AA14:AB14"/>
    <mergeCell ref="AA15:AB15"/>
    <mergeCell ref="AA16:AB16"/>
    <mergeCell ref="Z1:AC2"/>
    <mergeCell ref="AA3:AB3"/>
    <mergeCell ref="AA4:AB4"/>
    <mergeCell ref="AA5:AB5"/>
    <mergeCell ref="AA6:AB6"/>
    <mergeCell ref="AA7:AB7"/>
    <mergeCell ref="AA8:AB8"/>
    <mergeCell ref="AA9:AB9"/>
    <mergeCell ref="AA10:AB10"/>
    <mergeCell ref="AA23:AB23"/>
    <mergeCell ref="AA24:AB24"/>
    <mergeCell ref="AA25:AB25"/>
    <mergeCell ref="AA26:AB26"/>
    <mergeCell ref="AA27:AB27"/>
    <mergeCell ref="AA28:AB28"/>
    <mergeCell ref="AA17:AB17"/>
    <mergeCell ref="AA18:AB18"/>
    <mergeCell ref="AA19:AB19"/>
    <mergeCell ref="AA20:AB20"/>
    <mergeCell ref="AA21:AB21"/>
    <mergeCell ref="AA22:AB22"/>
    <mergeCell ref="AA35:AB35"/>
    <mergeCell ref="AA36:AB36"/>
    <mergeCell ref="AA37:AB37"/>
    <mergeCell ref="AA38:AB38"/>
    <mergeCell ref="AA39:AB39"/>
    <mergeCell ref="AA40:AB40"/>
    <mergeCell ref="AA29:AB29"/>
    <mergeCell ref="AA30:AB30"/>
    <mergeCell ref="AA31:AB31"/>
    <mergeCell ref="AA32:AB32"/>
    <mergeCell ref="AA33:AB33"/>
    <mergeCell ref="AA34:AB34"/>
    <mergeCell ref="AA47:AB47"/>
    <mergeCell ref="AA48:AB48"/>
    <mergeCell ref="AA49:AB49"/>
    <mergeCell ref="AA50:AB50"/>
    <mergeCell ref="AA52:AB52"/>
    <mergeCell ref="AA41:AB41"/>
    <mergeCell ref="AA42:AB42"/>
    <mergeCell ref="AA43:AB43"/>
    <mergeCell ref="AA44:AB44"/>
    <mergeCell ref="AA45:AB45"/>
    <mergeCell ref="AA46:AB46"/>
    <mergeCell ref="AF11:AG11"/>
    <mergeCell ref="AF12:AG12"/>
    <mergeCell ref="AF13:AG13"/>
    <mergeCell ref="AF14:AG14"/>
    <mergeCell ref="AF15:AG15"/>
    <mergeCell ref="AF16:AG16"/>
    <mergeCell ref="AE1:AH2"/>
    <mergeCell ref="AF3:AG3"/>
    <mergeCell ref="AF4:AG4"/>
    <mergeCell ref="AF5:AG5"/>
    <mergeCell ref="AF6:AG6"/>
    <mergeCell ref="AF7:AG7"/>
    <mergeCell ref="AF8:AG8"/>
    <mergeCell ref="AF9:AG9"/>
    <mergeCell ref="AF10:AG10"/>
    <mergeCell ref="AF23:AG23"/>
    <mergeCell ref="AF24:AG24"/>
    <mergeCell ref="AF25:AG25"/>
    <mergeCell ref="AF26:AG26"/>
    <mergeCell ref="AF27:AG27"/>
    <mergeCell ref="AF28:AG28"/>
    <mergeCell ref="AF17:AG17"/>
    <mergeCell ref="AF18:AG18"/>
    <mergeCell ref="AF19:AG19"/>
    <mergeCell ref="AF20:AG20"/>
    <mergeCell ref="AF21:AG21"/>
    <mergeCell ref="AF22:AG22"/>
    <mergeCell ref="AF38:AG38"/>
    <mergeCell ref="AF39:AG39"/>
    <mergeCell ref="AF40:AG40"/>
    <mergeCell ref="AF29:AG29"/>
    <mergeCell ref="AF30:AG30"/>
    <mergeCell ref="AF31:AG31"/>
    <mergeCell ref="AF32:AG32"/>
    <mergeCell ref="AF33:AG33"/>
    <mergeCell ref="AF34:AG34"/>
    <mergeCell ref="AF62:AG62"/>
    <mergeCell ref="AF63:AG63"/>
    <mergeCell ref="AF64:AG64"/>
    <mergeCell ref="AF53:AG53"/>
    <mergeCell ref="AF54:AG54"/>
    <mergeCell ref="AF55:AG55"/>
    <mergeCell ref="AF56:AG56"/>
    <mergeCell ref="AF57:AG57"/>
    <mergeCell ref="AF58:AG58"/>
    <mergeCell ref="AO1:AR2"/>
    <mergeCell ref="AP3:AQ3"/>
    <mergeCell ref="AP4:AQ4"/>
    <mergeCell ref="AP5:AQ5"/>
    <mergeCell ref="AP6:AQ6"/>
    <mergeCell ref="AP7:AQ7"/>
    <mergeCell ref="AF59:AG59"/>
    <mergeCell ref="AF60:AG60"/>
    <mergeCell ref="AF61:AG61"/>
    <mergeCell ref="AF47:AG47"/>
    <mergeCell ref="AF48:AG48"/>
    <mergeCell ref="AF49:AG49"/>
    <mergeCell ref="AF50:AG50"/>
    <mergeCell ref="AF51:AG51"/>
    <mergeCell ref="AF52:AG52"/>
    <mergeCell ref="AF41:AG41"/>
    <mergeCell ref="AF42:AG42"/>
    <mergeCell ref="AF43:AG43"/>
    <mergeCell ref="AF44:AG44"/>
    <mergeCell ref="AF45:AG45"/>
    <mergeCell ref="AF46:AG46"/>
    <mergeCell ref="AF35:AG35"/>
    <mergeCell ref="AF36:AG36"/>
    <mergeCell ref="AF37:AG37"/>
    <mergeCell ref="AP14:AQ14"/>
    <mergeCell ref="AP15:AQ15"/>
    <mergeCell ref="AP16:AQ16"/>
    <mergeCell ref="AP17:AQ17"/>
    <mergeCell ref="AP18:AQ18"/>
    <mergeCell ref="AP19:AQ19"/>
    <mergeCell ref="AP8:AQ8"/>
    <mergeCell ref="AP9:AQ9"/>
    <mergeCell ref="AP10:AQ10"/>
    <mergeCell ref="AP11:AQ11"/>
    <mergeCell ref="AP12:AQ12"/>
    <mergeCell ref="AP13:AQ13"/>
    <mergeCell ref="AP26:AQ26"/>
    <mergeCell ref="AP27:AQ27"/>
    <mergeCell ref="AP28:AQ28"/>
    <mergeCell ref="AP29:AQ29"/>
    <mergeCell ref="AP30:AQ30"/>
    <mergeCell ref="AP31:AQ31"/>
    <mergeCell ref="AP20:AQ20"/>
    <mergeCell ref="AP21:AQ21"/>
    <mergeCell ref="AP22:AQ22"/>
    <mergeCell ref="AP23:AQ23"/>
    <mergeCell ref="AP24:AQ24"/>
    <mergeCell ref="AP25:AQ25"/>
    <mergeCell ref="AP41:AQ41"/>
    <mergeCell ref="AP42:AQ42"/>
    <mergeCell ref="AP43:AQ43"/>
    <mergeCell ref="AP32:AQ32"/>
    <mergeCell ref="AP33:AQ33"/>
    <mergeCell ref="AP34:AQ34"/>
    <mergeCell ref="AP35:AQ35"/>
    <mergeCell ref="AP36:AQ36"/>
    <mergeCell ref="AP37:AQ37"/>
    <mergeCell ref="AP65:AQ65"/>
    <mergeCell ref="AP66:AQ66"/>
    <mergeCell ref="AP67:AQ67"/>
    <mergeCell ref="AP56:AQ56"/>
    <mergeCell ref="AP57:AQ57"/>
    <mergeCell ref="AP58:AQ58"/>
    <mergeCell ref="AP59:AQ59"/>
    <mergeCell ref="AP60:AQ60"/>
    <mergeCell ref="AP61:AQ61"/>
    <mergeCell ref="AT1:AW2"/>
    <mergeCell ref="AU3:AV3"/>
    <mergeCell ref="AU4:AV4"/>
    <mergeCell ref="AU5:AV5"/>
    <mergeCell ref="AU6:AV6"/>
    <mergeCell ref="AU7:AV7"/>
    <mergeCell ref="AP62:AQ62"/>
    <mergeCell ref="AP63:AQ63"/>
    <mergeCell ref="AP64:AQ64"/>
    <mergeCell ref="AP50:AQ50"/>
    <mergeCell ref="AP51:AQ51"/>
    <mergeCell ref="AP52:AQ52"/>
    <mergeCell ref="AP53:AQ53"/>
    <mergeCell ref="AP54:AQ54"/>
    <mergeCell ref="AP55:AQ55"/>
    <mergeCell ref="AP44:AQ44"/>
    <mergeCell ref="AP45:AQ45"/>
    <mergeCell ref="AP46:AQ46"/>
    <mergeCell ref="AP47:AQ47"/>
    <mergeCell ref="AP48:AQ48"/>
    <mergeCell ref="AP49:AQ49"/>
    <mergeCell ref="AP38:AQ38"/>
    <mergeCell ref="AP39:AQ39"/>
    <mergeCell ref="AP40:AQ40"/>
    <mergeCell ref="AU14:AV14"/>
    <mergeCell ref="AU15:AV15"/>
    <mergeCell ref="AU16:AV16"/>
    <mergeCell ref="AU17:AV17"/>
    <mergeCell ref="AU18:AV18"/>
    <mergeCell ref="AU19:AV19"/>
    <mergeCell ref="AU8:AV8"/>
    <mergeCell ref="AU9:AV9"/>
    <mergeCell ref="AU10:AV10"/>
    <mergeCell ref="AU11:AV11"/>
    <mergeCell ref="AU12:AV12"/>
    <mergeCell ref="AU13:AV13"/>
    <mergeCell ref="AU26:AV26"/>
    <mergeCell ref="AU27:AV27"/>
    <mergeCell ref="AU28:AV28"/>
    <mergeCell ref="AU29:AV29"/>
    <mergeCell ref="AU30:AV30"/>
    <mergeCell ref="AU31:AV31"/>
    <mergeCell ref="AU20:AV20"/>
    <mergeCell ref="AU21:AV21"/>
    <mergeCell ref="AU22:AV22"/>
    <mergeCell ref="AU23:AV23"/>
    <mergeCell ref="AU24:AV24"/>
    <mergeCell ref="AU25:AV25"/>
    <mergeCell ref="AU40:AV40"/>
    <mergeCell ref="AU41:AV41"/>
    <mergeCell ref="AU42:AV42"/>
    <mergeCell ref="AU43:AV43"/>
    <mergeCell ref="AU32:AV32"/>
    <mergeCell ref="AU33:AV33"/>
    <mergeCell ref="AU34:AV34"/>
    <mergeCell ref="AU35:AV35"/>
    <mergeCell ref="AU36:AV36"/>
    <mergeCell ref="AU37:AV37"/>
    <mergeCell ref="AU57:AV57"/>
    <mergeCell ref="AU58:AV58"/>
    <mergeCell ref="AU59:AV59"/>
    <mergeCell ref="AY1:BB2"/>
    <mergeCell ref="AZ3:BA3"/>
    <mergeCell ref="AZ4:BA4"/>
    <mergeCell ref="AZ5:BA5"/>
    <mergeCell ref="AZ6:BA6"/>
    <mergeCell ref="AZ7:BA7"/>
    <mergeCell ref="AU54:AV54"/>
    <mergeCell ref="AU55:AV55"/>
    <mergeCell ref="AU56:AV56"/>
    <mergeCell ref="AU50:AV50"/>
    <mergeCell ref="AU51:AV51"/>
    <mergeCell ref="AU52:AV52"/>
    <mergeCell ref="AU53:AV53"/>
    <mergeCell ref="AU44:AV44"/>
    <mergeCell ref="AU45:AV45"/>
    <mergeCell ref="AU46:AV46"/>
    <mergeCell ref="AU47:AV47"/>
    <mergeCell ref="AU48:AV48"/>
    <mergeCell ref="AU49:AV49"/>
    <mergeCell ref="AU38:AV38"/>
    <mergeCell ref="AU39:AV39"/>
    <mergeCell ref="AZ14:BA14"/>
    <mergeCell ref="AZ15:BA15"/>
    <mergeCell ref="AZ16:BA16"/>
    <mergeCell ref="AZ17:BA17"/>
    <mergeCell ref="AZ18:BA18"/>
    <mergeCell ref="AZ19:BA19"/>
    <mergeCell ref="AZ8:BA8"/>
    <mergeCell ref="AZ9:BA9"/>
    <mergeCell ref="AZ10:BA10"/>
    <mergeCell ref="AZ11:BA11"/>
    <mergeCell ref="AZ12:BA12"/>
    <mergeCell ref="AZ13:BA13"/>
    <mergeCell ref="AZ26:BA26"/>
    <mergeCell ref="AZ27:BA27"/>
    <mergeCell ref="AZ28:BA28"/>
    <mergeCell ref="AZ29:BA29"/>
    <mergeCell ref="AZ30:BA30"/>
    <mergeCell ref="AZ31:BA31"/>
    <mergeCell ref="AZ20:BA20"/>
    <mergeCell ref="AZ21:BA21"/>
    <mergeCell ref="AZ22:BA22"/>
    <mergeCell ref="AZ23:BA23"/>
    <mergeCell ref="AZ24:BA24"/>
    <mergeCell ref="AZ25:BA25"/>
    <mergeCell ref="AZ41:BA41"/>
    <mergeCell ref="AZ42:BA42"/>
    <mergeCell ref="AZ43:BA43"/>
    <mergeCell ref="AZ32:BA32"/>
    <mergeCell ref="AZ33:BA33"/>
    <mergeCell ref="AZ34:BA34"/>
    <mergeCell ref="AZ35:BA35"/>
    <mergeCell ref="AZ36:BA36"/>
    <mergeCell ref="AZ37:BA37"/>
    <mergeCell ref="AZ65:BA65"/>
    <mergeCell ref="AZ66:BA66"/>
    <mergeCell ref="AZ67:BA67"/>
    <mergeCell ref="AZ56:BA56"/>
    <mergeCell ref="AZ57:BA57"/>
    <mergeCell ref="AZ58:BA58"/>
    <mergeCell ref="AZ59:BA59"/>
    <mergeCell ref="AZ60:BA60"/>
    <mergeCell ref="AZ61:BA61"/>
    <mergeCell ref="AJ1:AM2"/>
    <mergeCell ref="AK3:AL3"/>
    <mergeCell ref="AK4:AL4"/>
    <mergeCell ref="AK5:AL5"/>
    <mergeCell ref="AK6:AL6"/>
    <mergeCell ref="AK7:AL7"/>
    <mergeCell ref="AZ62:BA62"/>
    <mergeCell ref="AZ63:BA63"/>
    <mergeCell ref="AZ64:BA64"/>
    <mergeCell ref="AZ50:BA50"/>
    <mergeCell ref="AZ51:BA51"/>
    <mergeCell ref="AZ52:BA52"/>
    <mergeCell ref="AZ53:BA53"/>
    <mergeCell ref="AZ54:BA54"/>
    <mergeCell ref="AZ55:BA55"/>
    <mergeCell ref="AZ44:BA44"/>
    <mergeCell ref="AZ45:BA45"/>
    <mergeCell ref="AZ46:BA46"/>
    <mergeCell ref="AZ47:BA47"/>
    <mergeCell ref="AZ48:BA48"/>
    <mergeCell ref="AZ49:BA49"/>
    <mergeCell ref="AZ38:BA38"/>
    <mergeCell ref="AZ39:BA39"/>
    <mergeCell ref="AZ40:BA40"/>
    <mergeCell ref="AK14:AL14"/>
    <mergeCell ref="AK15:AL15"/>
    <mergeCell ref="AK16:AL16"/>
    <mergeCell ref="AK17:AL17"/>
    <mergeCell ref="AK18:AL18"/>
    <mergeCell ref="AK19:AL19"/>
    <mergeCell ref="AK8:AL8"/>
    <mergeCell ref="AK9:AL9"/>
    <mergeCell ref="AK10:AL10"/>
    <mergeCell ref="AK11:AL11"/>
    <mergeCell ref="AK12:AL12"/>
    <mergeCell ref="AK13:AL13"/>
    <mergeCell ref="AK26:AL26"/>
    <mergeCell ref="AK27:AL27"/>
    <mergeCell ref="AK28:AL28"/>
    <mergeCell ref="AK29:AL29"/>
    <mergeCell ref="AK30:AL30"/>
    <mergeCell ref="AK31:AL31"/>
    <mergeCell ref="AK20:AL20"/>
    <mergeCell ref="AK21:AL21"/>
    <mergeCell ref="AK22:AL22"/>
    <mergeCell ref="AK23:AL23"/>
    <mergeCell ref="AK24:AL24"/>
    <mergeCell ref="AK25:AL25"/>
    <mergeCell ref="AK38:AL38"/>
    <mergeCell ref="AK39:AL39"/>
    <mergeCell ref="AK40:AL40"/>
    <mergeCell ref="AK41:AL41"/>
    <mergeCell ref="AK42:AL42"/>
    <mergeCell ref="AK43:AL43"/>
    <mergeCell ref="AK32:AL32"/>
    <mergeCell ref="AK33:AL33"/>
    <mergeCell ref="AK34:AL34"/>
    <mergeCell ref="AK35:AL35"/>
    <mergeCell ref="AK36:AL36"/>
    <mergeCell ref="AK37:AL37"/>
    <mergeCell ref="AK50:AL50"/>
    <mergeCell ref="AK51:AL51"/>
    <mergeCell ref="AK52:AL52"/>
    <mergeCell ref="AK53:AL53"/>
    <mergeCell ref="AK54:AL54"/>
    <mergeCell ref="AK55:AL55"/>
    <mergeCell ref="AK44:AL44"/>
    <mergeCell ref="AK45:AL45"/>
    <mergeCell ref="AK46:AL46"/>
    <mergeCell ref="AK47:AL47"/>
    <mergeCell ref="AK48:AL48"/>
    <mergeCell ref="AK49:AL49"/>
    <mergeCell ref="AK62:AL62"/>
    <mergeCell ref="AK63:AL63"/>
    <mergeCell ref="AK64:AL64"/>
    <mergeCell ref="AK56:AL56"/>
    <mergeCell ref="AK57:AL57"/>
    <mergeCell ref="AK58:AL58"/>
    <mergeCell ref="AK59:AL59"/>
    <mergeCell ref="AK60:AL60"/>
    <mergeCell ref="AK61:AL61"/>
  </mergeCells>
  <conditionalFormatting sqref="B4">
    <cfRule type="duplicateValues" dxfId="73" priority="77"/>
  </conditionalFormatting>
  <conditionalFormatting sqref="B5:B21">
    <cfRule type="duplicateValues" dxfId="72" priority="75"/>
  </conditionalFormatting>
  <conditionalFormatting sqref="G4">
    <cfRule type="duplicateValues" dxfId="71" priority="73"/>
  </conditionalFormatting>
  <conditionalFormatting sqref="G4">
    <cfRule type="duplicateValues" dxfId="70" priority="74"/>
  </conditionalFormatting>
  <conditionalFormatting sqref="G5:G52">
    <cfRule type="duplicateValues" dxfId="69" priority="71"/>
  </conditionalFormatting>
  <conditionalFormatting sqref="G5:G52">
    <cfRule type="duplicateValues" dxfId="68" priority="72"/>
  </conditionalFormatting>
  <conditionalFormatting sqref="L4">
    <cfRule type="duplicateValues" dxfId="67" priority="69"/>
  </conditionalFormatting>
  <conditionalFormatting sqref="L4">
    <cfRule type="duplicateValues" dxfId="66" priority="70"/>
  </conditionalFormatting>
  <conditionalFormatting sqref="L5:L84">
    <cfRule type="duplicateValues" dxfId="65" priority="67"/>
  </conditionalFormatting>
  <conditionalFormatting sqref="L5:L84">
    <cfRule type="duplicateValues" dxfId="64" priority="68"/>
  </conditionalFormatting>
  <conditionalFormatting sqref="Q4">
    <cfRule type="duplicateValues" dxfId="63" priority="65"/>
  </conditionalFormatting>
  <conditionalFormatting sqref="Q4">
    <cfRule type="duplicateValues" dxfId="62" priority="66"/>
  </conditionalFormatting>
  <conditionalFormatting sqref="Q5:Q68">
    <cfRule type="duplicateValues" dxfId="61" priority="63"/>
  </conditionalFormatting>
  <conditionalFormatting sqref="Q5:Q68">
    <cfRule type="duplicateValues" dxfId="60" priority="64"/>
  </conditionalFormatting>
  <conditionalFormatting sqref="V4:V52">
    <cfRule type="duplicateValues" dxfId="59" priority="61"/>
  </conditionalFormatting>
  <conditionalFormatting sqref="V4:V52">
    <cfRule type="duplicateValues" dxfId="58" priority="62"/>
  </conditionalFormatting>
  <conditionalFormatting sqref="AA4:AA50">
    <cfRule type="duplicateValues" dxfId="57" priority="59"/>
  </conditionalFormatting>
  <conditionalFormatting sqref="AA4:AA50">
    <cfRule type="duplicateValues" dxfId="56" priority="60"/>
  </conditionalFormatting>
  <conditionalFormatting sqref="AF4">
    <cfRule type="duplicateValues" dxfId="55" priority="57"/>
  </conditionalFormatting>
  <conditionalFormatting sqref="AF4">
    <cfRule type="duplicateValues" dxfId="54" priority="58"/>
  </conditionalFormatting>
  <conditionalFormatting sqref="AF5:AF64">
    <cfRule type="duplicateValues" dxfId="53" priority="55"/>
  </conditionalFormatting>
  <conditionalFormatting sqref="AF5:AF64">
    <cfRule type="duplicateValues" dxfId="52" priority="56"/>
  </conditionalFormatting>
  <conditionalFormatting sqref="AP4">
    <cfRule type="duplicateValues" dxfId="51" priority="53"/>
  </conditionalFormatting>
  <conditionalFormatting sqref="AP4">
    <cfRule type="duplicateValues" dxfId="50" priority="54"/>
  </conditionalFormatting>
  <conditionalFormatting sqref="AP5:AP67">
    <cfRule type="duplicateValues" dxfId="49" priority="51"/>
  </conditionalFormatting>
  <conditionalFormatting sqref="AP5:AP67">
    <cfRule type="duplicateValues" dxfId="48" priority="52"/>
  </conditionalFormatting>
  <conditionalFormatting sqref="AU4">
    <cfRule type="duplicateValues" dxfId="47" priority="48"/>
  </conditionalFormatting>
  <conditionalFormatting sqref="AU4">
    <cfRule type="duplicateValues" dxfId="46" priority="49"/>
  </conditionalFormatting>
  <conditionalFormatting sqref="AU5:AU58">
    <cfRule type="duplicateValues" dxfId="45" priority="80"/>
  </conditionalFormatting>
  <conditionalFormatting sqref="AU59">
    <cfRule type="duplicateValues" dxfId="44" priority="47"/>
  </conditionalFormatting>
  <conditionalFormatting sqref="AZ4">
    <cfRule type="duplicateValues" dxfId="43" priority="45"/>
  </conditionalFormatting>
  <conditionalFormatting sqref="AZ4">
    <cfRule type="duplicateValues" dxfId="42" priority="46"/>
  </conditionalFormatting>
  <conditionalFormatting sqref="AZ5:AZ67">
    <cfRule type="duplicateValues" dxfId="41" priority="43"/>
  </conditionalFormatting>
  <conditionalFormatting sqref="AZ5:AZ67">
    <cfRule type="duplicateValues" dxfId="40" priority="44"/>
  </conditionalFormatting>
  <conditionalFormatting sqref="AK4">
    <cfRule type="duplicateValues" dxfId="39" priority="41"/>
  </conditionalFormatting>
  <conditionalFormatting sqref="AK4">
    <cfRule type="duplicateValues" dxfId="38" priority="42"/>
  </conditionalFormatting>
  <conditionalFormatting sqref="AK5:AK64">
    <cfRule type="duplicateValues" dxfId="37" priority="39"/>
  </conditionalFormatting>
  <conditionalFormatting sqref="AK5:AK64">
    <cfRule type="duplicateValues" dxfId="36" priority="40"/>
  </conditionalFormatting>
  <conditionalFormatting sqref="AA51:AA52">
    <cfRule type="duplicateValues" dxfId="35" priority="1"/>
  </conditionalFormatting>
  <conditionalFormatting sqref="AA51:AA52">
    <cfRule type="duplicateValues" dxfId="34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01"/>
  <sheetViews>
    <sheetView showGridLines="0" topLeftCell="A103" zoomScale="130" zoomScaleNormal="130" workbookViewId="0">
      <selection activeCell="B8" sqref="B8"/>
    </sheetView>
  </sheetViews>
  <sheetFormatPr baseColWidth="10" defaultRowHeight="15" customHeight="1" x14ac:dyDescent="0.2"/>
  <cols>
    <col min="1" max="1" width="11.42578125" style="23"/>
    <col min="2" max="2" width="70.28515625" style="23" bestFit="1" customWidth="1"/>
    <col min="3" max="3" width="40.5703125" style="25" customWidth="1"/>
    <col min="4" max="16384" width="11.42578125" style="23"/>
  </cols>
  <sheetData>
    <row r="1" spans="2:3" s="20" customFormat="1" ht="15" customHeight="1" x14ac:dyDescent="0.2">
      <c r="C1" s="24"/>
    </row>
    <row r="2" spans="2:3" s="20" customFormat="1" ht="15" customHeight="1" x14ac:dyDescent="0.2">
      <c r="B2" s="19" t="s">
        <v>12</v>
      </c>
      <c r="C2" s="19" t="s">
        <v>148</v>
      </c>
    </row>
    <row r="3" spans="2:3" ht="15" customHeight="1" x14ac:dyDescent="0.2">
      <c r="B3" s="21" t="s">
        <v>14</v>
      </c>
      <c r="C3" s="22">
        <v>5000367</v>
      </c>
    </row>
    <row r="4" spans="2:3" ht="15" customHeight="1" x14ac:dyDescent="0.2">
      <c r="B4" s="21" t="s">
        <v>15</v>
      </c>
      <c r="C4" s="22">
        <v>5000372</v>
      </c>
    </row>
    <row r="5" spans="2:3" ht="15" customHeight="1" x14ac:dyDescent="0.2">
      <c r="B5" s="21" t="s">
        <v>16</v>
      </c>
      <c r="C5" s="22">
        <v>5000335</v>
      </c>
    </row>
    <row r="6" spans="2:3" ht="15" customHeight="1" x14ac:dyDescent="0.2">
      <c r="B6" s="21" t="s">
        <v>17</v>
      </c>
      <c r="C6" s="22">
        <v>5000336</v>
      </c>
    </row>
    <row r="7" spans="2:3" ht="15" customHeight="1" x14ac:dyDescent="0.2">
      <c r="B7" s="21" t="s">
        <v>18</v>
      </c>
      <c r="C7" s="22">
        <v>5000337</v>
      </c>
    </row>
    <row r="8" spans="2:3" ht="15" customHeight="1" x14ac:dyDescent="0.2">
      <c r="B8" s="21" t="s">
        <v>19</v>
      </c>
      <c r="C8" s="22">
        <v>5000347</v>
      </c>
    </row>
    <row r="9" spans="2:3" ht="15" customHeight="1" x14ac:dyDescent="0.2">
      <c r="B9" s="21" t="s">
        <v>20</v>
      </c>
      <c r="C9" s="22">
        <v>5000339</v>
      </c>
    </row>
    <row r="10" spans="2:3" ht="15" customHeight="1" x14ac:dyDescent="0.2">
      <c r="B10" s="21" t="s">
        <v>21</v>
      </c>
      <c r="C10" s="22">
        <v>5000344</v>
      </c>
    </row>
    <row r="11" spans="2:3" ht="15" customHeight="1" x14ac:dyDescent="0.2">
      <c r="B11" s="21" t="s">
        <v>24</v>
      </c>
      <c r="C11" s="22" t="s">
        <v>146</v>
      </c>
    </row>
    <row r="12" spans="2:3" ht="15" customHeight="1" x14ac:dyDescent="0.2">
      <c r="B12" s="21" t="s">
        <v>23</v>
      </c>
      <c r="C12" s="22" t="s">
        <v>146</v>
      </c>
    </row>
    <row r="13" spans="2:3" ht="15" customHeight="1" x14ac:dyDescent="0.2">
      <c r="B13" s="21" t="s">
        <v>26</v>
      </c>
      <c r="C13" s="22" t="s">
        <v>146</v>
      </c>
    </row>
    <row r="14" spans="2:3" ht="15" customHeight="1" x14ac:dyDescent="0.2">
      <c r="B14" s="21" t="s">
        <v>25</v>
      </c>
      <c r="C14" s="22" t="s">
        <v>117</v>
      </c>
    </row>
    <row r="15" spans="2:3" ht="15" customHeight="1" x14ac:dyDescent="0.2">
      <c r="B15" s="21" t="s">
        <v>27</v>
      </c>
      <c r="C15" s="22">
        <v>5000330</v>
      </c>
    </row>
    <row r="16" spans="2:3" ht="15" customHeight="1" x14ac:dyDescent="0.2">
      <c r="B16" s="21" t="s">
        <v>28</v>
      </c>
      <c r="C16" s="22">
        <v>5000338</v>
      </c>
    </row>
    <row r="17" spans="2:3" ht="15" customHeight="1" x14ac:dyDescent="0.2">
      <c r="B17" s="21" t="s">
        <v>29</v>
      </c>
      <c r="C17" s="22">
        <v>2012230</v>
      </c>
    </row>
    <row r="18" spans="2:3" ht="15" customHeight="1" x14ac:dyDescent="0.2">
      <c r="B18" s="21" t="s">
        <v>30</v>
      </c>
      <c r="C18" s="22" t="s">
        <v>146</v>
      </c>
    </row>
    <row r="19" spans="2:3" ht="15" customHeight="1" x14ac:dyDescent="0.2">
      <c r="B19" s="21" t="s">
        <v>37</v>
      </c>
      <c r="C19" s="22">
        <v>1008139</v>
      </c>
    </row>
    <row r="20" spans="2:3" ht="15" customHeight="1" x14ac:dyDescent="0.2">
      <c r="B20" s="21" t="s">
        <v>41</v>
      </c>
      <c r="C20" s="22" t="s">
        <v>118</v>
      </c>
    </row>
    <row r="21" spans="2:3" ht="15" customHeight="1" x14ac:dyDescent="0.2">
      <c r="B21" s="21" t="s">
        <v>38</v>
      </c>
      <c r="C21" s="22" t="s">
        <v>119</v>
      </c>
    </row>
    <row r="22" spans="2:3" ht="15" customHeight="1" x14ac:dyDescent="0.2">
      <c r="B22" s="21" t="s">
        <v>47</v>
      </c>
      <c r="C22" s="22" t="s">
        <v>120</v>
      </c>
    </row>
    <row r="23" spans="2:3" ht="15" customHeight="1" x14ac:dyDescent="0.2">
      <c r="B23" s="21" t="s">
        <v>49</v>
      </c>
      <c r="C23" s="22" t="s">
        <v>121</v>
      </c>
    </row>
    <row r="24" spans="2:3" ht="15" customHeight="1" x14ac:dyDescent="0.2">
      <c r="B24" s="21" t="s">
        <v>51</v>
      </c>
      <c r="C24" s="22" t="s">
        <v>122</v>
      </c>
    </row>
    <row r="25" spans="2:3" ht="15" customHeight="1" x14ac:dyDescent="0.2">
      <c r="B25" s="21" t="s">
        <v>53</v>
      </c>
      <c r="C25" s="22" t="s">
        <v>123</v>
      </c>
    </row>
    <row r="26" spans="2:3" ht="15" customHeight="1" x14ac:dyDescent="0.2">
      <c r="B26" s="21" t="s">
        <v>56</v>
      </c>
      <c r="C26" s="22" t="s">
        <v>124</v>
      </c>
    </row>
    <row r="27" spans="2:3" ht="15" customHeight="1" x14ac:dyDescent="0.2">
      <c r="B27" s="21" t="s">
        <v>59</v>
      </c>
      <c r="C27" s="22" t="s">
        <v>144</v>
      </c>
    </row>
    <row r="28" spans="2:3" ht="15" customHeight="1" x14ac:dyDescent="0.2">
      <c r="B28" s="21" t="s">
        <v>62</v>
      </c>
      <c r="C28" s="22" t="s">
        <v>147</v>
      </c>
    </row>
    <row r="29" spans="2:3" ht="15" customHeight="1" x14ac:dyDescent="0.2">
      <c r="B29" s="21" t="s">
        <v>84</v>
      </c>
      <c r="C29" s="22">
        <v>1002610</v>
      </c>
    </row>
    <row r="30" spans="2:3" ht="15" customHeight="1" x14ac:dyDescent="0.2">
      <c r="B30" s="21" t="s">
        <v>42</v>
      </c>
      <c r="C30" s="22" t="s">
        <v>125</v>
      </c>
    </row>
    <row r="31" spans="2:3" ht="15" customHeight="1" x14ac:dyDescent="0.2">
      <c r="B31" s="21" t="s">
        <v>70</v>
      </c>
      <c r="C31" s="22" t="s">
        <v>126</v>
      </c>
    </row>
    <row r="32" spans="2:3" ht="15" customHeight="1" x14ac:dyDescent="0.2">
      <c r="B32" s="21" t="s">
        <v>73</v>
      </c>
      <c r="C32" s="22" t="s">
        <v>127</v>
      </c>
    </row>
    <row r="33" spans="2:3" ht="15" customHeight="1" x14ac:dyDescent="0.2">
      <c r="B33" s="21" t="s">
        <v>79</v>
      </c>
      <c r="C33" s="22" t="s">
        <v>140</v>
      </c>
    </row>
    <row r="34" spans="2:3" ht="15" customHeight="1" x14ac:dyDescent="0.2">
      <c r="B34" s="21" t="s">
        <v>76</v>
      </c>
      <c r="C34" s="22" t="s">
        <v>135</v>
      </c>
    </row>
    <row r="35" spans="2:3" ht="15" customHeight="1" x14ac:dyDescent="0.2">
      <c r="B35" s="21" t="s">
        <v>45</v>
      </c>
      <c r="C35" s="22" t="s">
        <v>136</v>
      </c>
    </row>
    <row r="36" spans="2:3" ht="15" customHeight="1" x14ac:dyDescent="0.2">
      <c r="B36" s="21" t="s">
        <v>86</v>
      </c>
      <c r="C36" s="22">
        <v>1002610</v>
      </c>
    </row>
    <row r="37" spans="2:3" ht="15" customHeight="1" x14ac:dyDescent="0.2">
      <c r="B37" s="21" t="s">
        <v>145</v>
      </c>
      <c r="C37" s="22" t="s">
        <v>146</v>
      </c>
    </row>
    <row r="38" spans="2:3" ht="15" customHeight="1" x14ac:dyDescent="0.2">
      <c r="B38" s="21" t="s">
        <v>34</v>
      </c>
      <c r="C38" s="22" t="s">
        <v>139</v>
      </c>
    </row>
    <row r="39" spans="2:3" ht="15" customHeight="1" x14ac:dyDescent="0.2">
      <c r="B39" s="21" t="s">
        <v>33</v>
      </c>
      <c r="C39" s="22">
        <v>1006246</v>
      </c>
    </row>
    <row r="40" spans="2:3" ht="15" customHeight="1" x14ac:dyDescent="0.2">
      <c r="B40" s="21" t="s">
        <v>36</v>
      </c>
      <c r="C40" s="22">
        <v>1006245</v>
      </c>
    </row>
    <row r="41" spans="2:3" ht="15" customHeight="1" x14ac:dyDescent="0.2">
      <c r="B41" s="21" t="s">
        <v>40</v>
      </c>
      <c r="C41" s="22" t="s">
        <v>146</v>
      </c>
    </row>
    <row r="42" spans="2:3" ht="15" customHeight="1" x14ac:dyDescent="0.2">
      <c r="B42" s="21" t="s">
        <v>44</v>
      </c>
      <c r="C42" s="22">
        <v>1006354</v>
      </c>
    </row>
    <row r="43" spans="2:3" ht="15" customHeight="1" x14ac:dyDescent="0.2">
      <c r="B43" s="21" t="s">
        <v>46</v>
      </c>
      <c r="C43" s="22">
        <v>1006368</v>
      </c>
    </row>
    <row r="44" spans="2:3" ht="15" customHeight="1" x14ac:dyDescent="0.2">
      <c r="B44" s="21" t="s">
        <v>31</v>
      </c>
      <c r="C44" s="22">
        <v>1007305</v>
      </c>
    </row>
    <row r="45" spans="2:3" ht="15" customHeight="1" x14ac:dyDescent="0.2">
      <c r="B45" s="21" t="s">
        <v>54</v>
      </c>
      <c r="C45" s="22" t="s">
        <v>146</v>
      </c>
    </row>
    <row r="46" spans="2:3" ht="15" customHeight="1" x14ac:dyDescent="0.2">
      <c r="B46" s="21" t="s">
        <v>58</v>
      </c>
      <c r="C46" s="22" t="s">
        <v>146</v>
      </c>
    </row>
    <row r="47" spans="2:3" ht="15" customHeight="1" x14ac:dyDescent="0.2">
      <c r="B47" s="21" t="s">
        <v>50</v>
      </c>
      <c r="C47" s="22">
        <v>2012277</v>
      </c>
    </row>
    <row r="48" spans="2:3" ht="15" customHeight="1" x14ac:dyDescent="0.2">
      <c r="B48" s="21" t="s">
        <v>64</v>
      </c>
      <c r="C48" s="22" t="s">
        <v>138</v>
      </c>
    </row>
    <row r="49" spans="2:3" ht="15" customHeight="1" x14ac:dyDescent="0.2">
      <c r="B49" s="21" t="s">
        <v>55</v>
      </c>
      <c r="C49" s="22">
        <v>1006523</v>
      </c>
    </row>
    <row r="50" spans="2:3" ht="15" customHeight="1" x14ac:dyDescent="0.2">
      <c r="B50" s="21" t="s">
        <v>57</v>
      </c>
      <c r="C50" s="22" t="s">
        <v>137</v>
      </c>
    </row>
    <row r="51" spans="2:3" ht="15" customHeight="1" x14ac:dyDescent="0.2">
      <c r="B51" s="21" t="s">
        <v>67</v>
      </c>
      <c r="C51" s="22">
        <v>2015867</v>
      </c>
    </row>
    <row r="52" spans="2:3" ht="15" customHeight="1" x14ac:dyDescent="0.2">
      <c r="B52" s="21" t="s">
        <v>61</v>
      </c>
      <c r="C52" s="22" t="s">
        <v>128</v>
      </c>
    </row>
    <row r="53" spans="2:3" ht="15" customHeight="1" x14ac:dyDescent="0.2">
      <c r="B53" s="21" t="s">
        <v>60</v>
      </c>
      <c r="C53" s="22">
        <v>1005245</v>
      </c>
    </row>
    <row r="54" spans="2:3" ht="15" customHeight="1" x14ac:dyDescent="0.2">
      <c r="B54" s="21" t="s">
        <v>63</v>
      </c>
      <c r="C54" s="22" t="s">
        <v>146</v>
      </c>
    </row>
    <row r="55" spans="2:3" ht="15" customHeight="1" x14ac:dyDescent="0.2">
      <c r="B55" s="21" t="s">
        <v>72</v>
      </c>
      <c r="C55" s="22" t="s">
        <v>146</v>
      </c>
    </row>
    <row r="56" spans="2:3" ht="15" customHeight="1" x14ac:dyDescent="0.2">
      <c r="B56" s="21" t="s">
        <v>75</v>
      </c>
      <c r="C56" s="22">
        <v>2008111</v>
      </c>
    </row>
    <row r="57" spans="2:3" ht="15" customHeight="1" x14ac:dyDescent="0.2">
      <c r="B57" s="21" t="s">
        <v>66</v>
      </c>
      <c r="C57" s="22" t="s">
        <v>146</v>
      </c>
    </row>
    <row r="58" spans="2:3" ht="15" customHeight="1" x14ac:dyDescent="0.2">
      <c r="B58" s="21" t="s">
        <v>78</v>
      </c>
      <c r="C58" s="22" t="s">
        <v>129</v>
      </c>
    </row>
    <row r="59" spans="2:3" ht="15" customHeight="1" x14ac:dyDescent="0.2">
      <c r="B59" s="21" t="s">
        <v>81</v>
      </c>
      <c r="C59" s="22" t="s">
        <v>130</v>
      </c>
    </row>
    <row r="60" spans="2:3" ht="15" customHeight="1" x14ac:dyDescent="0.2">
      <c r="B60" s="21" t="s">
        <v>83</v>
      </c>
      <c r="C60" s="22" t="s">
        <v>131</v>
      </c>
    </row>
    <row r="61" spans="2:3" ht="15" customHeight="1" x14ac:dyDescent="0.2">
      <c r="B61" s="21" t="s">
        <v>69</v>
      </c>
      <c r="C61" s="22">
        <v>1009611</v>
      </c>
    </row>
    <row r="62" spans="2:3" ht="15" customHeight="1" x14ac:dyDescent="0.2">
      <c r="B62" s="21" t="s">
        <v>68</v>
      </c>
      <c r="C62" s="22">
        <v>1006735</v>
      </c>
    </row>
    <row r="63" spans="2:3" ht="15" customHeight="1" x14ac:dyDescent="0.2">
      <c r="B63" s="21" t="s">
        <v>71</v>
      </c>
      <c r="C63" s="22">
        <v>1006735</v>
      </c>
    </row>
    <row r="64" spans="2:3" ht="15" customHeight="1" x14ac:dyDescent="0.2">
      <c r="B64" s="21" t="s">
        <v>74</v>
      </c>
      <c r="C64" s="22">
        <v>1006748</v>
      </c>
    </row>
    <row r="65" spans="2:3" ht="15" customHeight="1" x14ac:dyDescent="0.2">
      <c r="B65" s="21" t="s">
        <v>77</v>
      </c>
      <c r="C65" s="22" t="s">
        <v>141</v>
      </c>
    </row>
    <row r="66" spans="2:3" ht="15" customHeight="1" x14ac:dyDescent="0.2">
      <c r="B66" s="21" t="s">
        <v>80</v>
      </c>
      <c r="C66" s="22" t="s">
        <v>146</v>
      </c>
    </row>
    <row r="67" spans="2:3" ht="15" customHeight="1" x14ac:dyDescent="0.2">
      <c r="B67" s="21" t="s">
        <v>82</v>
      </c>
      <c r="C67" s="22">
        <v>1007879</v>
      </c>
    </row>
    <row r="68" spans="2:3" ht="15" customHeight="1" x14ac:dyDescent="0.2">
      <c r="B68" s="21" t="s">
        <v>85</v>
      </c>
      <c r="C68" s="22">
        <v>1007879</v>
      </c>
    </row>
    <row r="69" spans="2:3" ht="15" customHeight="1" x14ac:dyDescent="0.2">
      <c r="B69" s="21" t="s">
        <v>87</v>
      </c>
      <c r="C69" s="22">
        <v>1006770</v>
      </c>
    </row>
    <row r="70" spans="2:3" ht="15" customHeight="1" x14ac:dyDescent="0.2">
      <c r="B70" s="21" t="s">
        <v>88</v>
      </c>
      <c r="C70" s="22">
        <v>1001524</v>
      </c>
    </row>
    <row r="71" spans="2:3" ht="15" customHeight="1" x14ac:dyDescent="0.2">
      <c r="B71" s="21" t="s">
        <v>35</v>
      </c>
      <c r="C71" s="22">
        <v>1006941</v>
      </c>
    </row>
    <row r="72" spans="2:3" ht="15" customHeight="1" x14ac:dyDescent="0.2">
      <c r="B72" s="21" t="s">
        <v>89</v>
      </c>
      <c r="C72" s="22">
        <v>1006797</v>
      </c>
    </row>
    <row r="73" spans="2:3" ht="15" customHeight="1" x14ac:dyDescent="0.2">
      <c r="B73" s="21" t="s">
        <v>90</v>
      </c>
      <c r="C73" s="22" t="s">
        <v>146</v>
      </c>
    </row>
    <row r="74" spans="2:3" ht="15" customHeight="1" x14ac:dyDescent="0.2">
      <c r="B74" s="21" t="s">
        <v>91</v>
      </c>
      <c r="C74" s="22">
        <v>1006818</v>
      </c>
    </row>
    <row r="75" spans="2:3" ht="15" customHeight="1" x14ac:dyDescent="0.2">
      <c r="B75" s="21" t="s">
        <v>92</v>
      </c>
      <c r="C75" s="22">
        <v>1006819</v>
      </c>
    </row>
    <row r="76" spans="2:3" ht="15" customHeight="1" x14ac:dyDescent="0.2">
      <c r="B76" s="21" t="s">
        <v>93</v>
      </c>
      <c r="C76" s="22">
        <v>1006799</v>
      </c>
    </row>
    <row r="77" spans="2:3" ht="15" customHeight="1" x14ac:dyDescent="0.2">
      <c r="B77" s="21" t="s">
        <v>142</v>
      </c>
      <c r="C77" s="22" t="s">
        <v>146</v>
      </c>
    </row>
    <row r="78" spans="2:3" ht="15" customHeight="1" x14ac:dyDescent="0.2">
      <c r="B78" s="21" t="s">
        <v>143</v>
      </c>
      <c r="C78" s="22" t="s">
        <v>146</v>
      </c>
    </row>
    <row r="79" spans="2:3" ht="15" customHeight="1" x14ac:dyDescent="0.2">
      <c r="B79" s="21" t="s">
        <v>39</v>
      </c>
      <c r="C79" s="22">
        <v>1007693</v>
      </c>
    </row>
    <row r="80" spans="2:3" ht="15" customHeight="1" x14ac:dyDescent="0.2">
      <c r="B80" s="21" t="s">
        <v>32</v>
      </c>
      <c r="C80" s="22">
        <v>1007212</v>
      </c>
    </row>
    <row r="81" spans="2:3" ht="15" customHeight="1" x14ac:dyDescent="0.2">
      <c r="B81" s="21" t="s">
        <v>97</v>
      </c>
      <c r="C81" s="22" t="s">
        <v>146</v>
      </c>
    </row>
    <row r="82" spans="2:3" ht="15" customHeight="1" x14ac:dyDescent="0.2">
      <c r="B82" s="21" t="s">
        <v>104</v>
      </c>
      <c r="C82" s="22">
        <v>1006829</v>
      </c>
    </row>
    <row r="83" spans="2:3" ht="15" customHeight="1" x14ac:dyDescent="0.2">
      <c r="B83" s="21" t="s">
        <v>106</v>
      </c>
      <c r="C83" s="22" t="s">
        <v>146</v>
      </c>
    </row>
    <row r="84" spans="2:3" ht="15" customHeight="1" x14ac:dyDescent="0.2">
      <c r="B84" s="21" t="s">
        <v>96</v>
      </c>
      <c r="C84" s="22">
        <v>1007250</v>
      </c>
    </row>
    <row r="85" spans="2:3" ht="15" customHeight="1" x14ac:dyDescent="0.2">
      <c r="B85" s="21" t="s">
        <v>105</v>
      </c>
      <c r="C85" s="22" t="s">
        <v>146</v>
      </c>
    </row>
    <row r="86" spans="2:3" ht="15" customHeight="1" x14ac:dyDescent="0.2">
      <c r="B86" s="21" t="s">
        <v>107</v>
      </c>
      <c r="C86" s="22" t="s">
        <v>146</v>
      </c>
    </row>
    <row r="87" spans="2:3" ht="15" customHeight="1" x14ac:dyDescent="0.2">
      <c r="B87" s="21" t="s">
        <v>111</v>
      </c>
      <c r="C87" s="22">
        <v>1008105</v>
      </c>
    </row>
    <row r="88" spans="2:3" ht="15" customHeight="1" x14ac:dyDescent="0.2">
      <c r="B88" s="21" t="s">
        <v>109</v>
      </c>
      <c r="C88" s="22" t="s">
        <v>146</v>
      </c>
    </row>
    <row r="89" spans="2:3" ht="15" customHeight="1" x14ac:dyDescent="0.2">
      <c r="B89" s="21" t="s">
        <v>110</v>
      </c>
      <c r="C89" s="22" t="s">
        <v>146</v>
      </c>
    </row>
    <row r="90" spans="2:3" ht="15" customHeight="1" x14ac:dyDescent="0.2">
      <c r="B90" s="21" t="s">
        <v>98</v>
      </c>
      <c r="C90" s="22">
        <v>1006558</v>
      </c>
    </row>
    <row r="91" spans="2:3" ht="15" customHeight="1" x14ac:dyDescent="0.2">
      <c r="B91" s="21" t="s">
        <v>115</v>
      </c>
      <c r="C91" s="22" t="s">
        <v>116</v>
      </c>
    </row>
    <row r="92" spans="2:3" ht="15" customHeight="1" x14ac:dyDescent="0.2">
      <c r="B92" s="21" t="s">
        <v>99</v>
      </c>
      <c r="C92" s="22" t="s">
        <v>132</v>
      </c>
    </row>
    <row r="93" spans="2:3" ht="15" customHeight="1" x14ac:dyDescent="0.2">
      <c r="B93" s="21" t="s">
        <v>100</v>
      </c>
      <c r="C93" s="22" t="s">
        <v>133</v>
      </c>
    </row>
    <row r="94" spans="2:3" ht="15" customHeight="1" x14ac:dyDescent="0.2">
      <c r="B94" s="21" t="s">
        <v>101</v>
      </c>
      <c r="C94" s="22" t="s">
        <v>134</v>
      </c>
    </row>
    <row r="95" spans="2:3" ht="15" customHeight="1" x14ac:dyDescent="0.2">
      <c r="B95" s="21" t="s">
        <v>103</v>
      </c>
      <c r="C95" s="22" t="s">
        <v>146</v>
      </c>
    </row>
    <row r="96" spans="2:3" ht="15" customHeight="1" x14ac:dyDescent="0.2">
      <c r="B96" s="21" t="s">
        <v>52</v>
      </c>
      <c r="C96" s="22" t="s">
        <v>146</v>
      </c>
    </row>
    <row r="97" spans="2:3" ht="15" customHeight="1" x14ac:dyDescent="0.2">
      <c r="B97" s="21" t="s">
        <v>108</v>
      </c>
      <c r="C97" s="22">
        <v>1006944</v>
      </c>
    </row>
    <row r="98" spans="2:3" ht="15" customHeight="1" x14ac:dyDescent="0.2">
      <c r="B98" s="21" t="s">
        <v>112</v>
      </c>
      <c r="C98" s="22" t="s">
        <v>146</v>
      </c>
    </row>
    <row r="99" spans="2:3" ht="15" customHeight="1" x14ac:dyDescent="0.2">
      <c r="B99" s="21" t="s">
        <v>102</v>
      </c>
      <c r="C99" s="22">
        <v>1007524</v>
      </c>
    </row>
    <row r="100" spans="2:3" ht="15" customHeight="1" x14ac:dyDescent="0.2">
      <c r="B100" s="21" t="s">
        <v>114</v>
      </c>
      <c r="C100" s="22" t="s">
        <v>146</v>
      </c>
    </row>
    <row r="101" spans="2:3" ht="15" customHeight="1" x14ac:dyDescent="0.2">
      <c r="B101" s="21" t="s">
        <v>43</v>
      </c>
      <c r="C101" s="22">
        <v>1005796</v>
      </c>
    </row>
  </sheetData>
  <conditionalFormatting sqref="B3">
    <cfRule type="duplicateValues" dxfId="33" priority="36"/>
  </conditionalFormatting>
  <conditionalFormatting sqref="B3">
    <cfRule type="duplicateValues" dxfId="32" priority="37"/>
  </conditionalFormatting>
  <conditionalFormatting sqref="B4:B13 B15:B101">
    <cfRule type="duplicateValues" dxfId="31" priority="113"/>
  </conditionalFormatting>
  <conditionalFormatting sqref="C3:C10 C15:C17 C38:C40 C47:C53 C42:C44 C56 C58:C61 C68:C72 C74:C76 C79:C80 C82 C84 C87 C90:C94 C97 C99:C101 C19:C28 C30:C36 C63:C65">
    <cfRule type="duplicateValues" dxfId="30" priority="115"/>
  </conditionalFormatting>
  <conditionalFormatting sqref="B14">
    <cfRule type="duplicateValues" dxfId="29" priority="28"/>
  </conditionalFormatting>
  <conditionalFormatting sqref="C14">
    <cfRule type="duplicateValues" dxfId="28" priority="29"/>
  </conditionalFormatting>
  <conditionalFormatting sqref="C11">
    <cfRule type="duplicateValues" dxfId="27" priority="27"/>
  </conditionalFormatting>
  <conditionalFormatting sqref="C18">
    <cfRule type="duplicateValues" dxfId="26" priority="26"/>
  </conditionalFormatting>
  <conditionalFormatting sqref="C12">
    <cfRule type="duplicateValues" dxfId="25" priority="25"/>
  </conditionalFormatting>
  <conditionalFormatting sqref="C13">
    <cfRule type="duplicateValues" dxfId="24" priority="24"/>
  </conditionalFormatting>
  <conditionalFormatting sqref="C37">
    <cfRule type="duplicateValues" dxfId="23" priority="23"/>
  </conditionalFormatting>
  <conditionalFormatting sqref="C45">
    <cfRule type="duplicateValues" dxfId="22" priority="22"/>
  </conditionalFormatting>
  <conditionalFormatting sqref="C41">
    <cfRule type="duplicateValues" dxfId="21" priority="21"/>
  </conditionalFormatting>
  <conditionalFormatting sqref="C46">
    <cfRule type="duplicateValues" dxfId="20" priority="20"/>
  </conditionalFormatting>
  <conditionalFormatting sqref="C54">
    <cfRule type="duplicateValues" dxfId="19" priority="19"/>
  </conditionalFormatting>
  <conditionalFormatting sqref="C55">
    <cfRule type="duplicateValues" dxfId="18" priority="18"/>
  </conditionalFormatting>
  <conditionalFormatting sqref="C57">
    <cfRule type="duplicateValues" dxfId="17" priority="17"/>
  </conditionalFormatting>
  <conditionalFormatting sqref="C66">
    <cfRule type="duplicateValues" dxfId="16" priority="16"/>
  </conditionalFormatting>
  <conditionalFormatting sqref="C73">
    <cfRule type="duplicateValues" dxfId="15" priority="15"/>
  </conditionalFormatting>
  <conditionalFormatting sqref="C77">
    <cfRule type="duplicateValues" dxfId="14" priority="14"/>
  </conditionalFormatting>
  <conditionalFormatting sqref="C78">
    <cfRule type="duplicateValues" dxfId="13" priority="13"/>
  </conditionalFormatting>
  <conditionalFormatting sqref="C81">
    <cfRule type="duplicateValues" dxfId="11" priority="12"/>
  </conditionalFormatting>
  <conditionalFormatting sqref="C83">
    <cfRule type="duplicateValues" dxfId="10" priority="11"/>
  </conditionalFormatting>
  <conditionalFormatting sqref="C85">
    <cfRule type="duplicateValues" dxfId="9" priority="10"/>
  </conditionalFormatting>
  <conditionalFormatting sqref="C86">
    <cfRule type="duplicateValues" dxfId="8" priority="9"/>
  </conditionalFormatting>
  <conditionalFormatting sqref="C88">
    <cfRule type="duplicateValues" dxfId="7" priority="8"/>
  </conditionalFormatting>
  <conditionalFormatting sqref="C89">
    <cfRule type="duplicateValues" dxfId="6" priority="7"/>
  </conditionalFormatting>
  <conditionalFormatting sqref="C95">
    <cfRule type="duplicateValues" dxfId="5" priority="6"/>
  </conditionalFormatting>
  <conditionalFormatting sqref="C96">
    <cfRule type="duplicateValues" dxfId="4" priority="5"/>
  </conditionalFormatting>
  <conditionalFormatting sqref="C98">
    <cfRule type="duplicateValues" dxfId="3" priority="4"/>
  </conditionalFormatting>
  <conditionalFormatting sqref="C29">
    <cfRule type="duplicateValues" dxfId="2" priority="3"/>
  </conditionalFormatting>
  <conditionalFormatting sqref="C62">
    <cfRule type="duplicateValues" dxfId="1" priority="2"/>
  </conditionalFormatting>
  <conditionalFormatting sqref="C67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HERxEquipo</vt:lpstr>
      <vt:lpstr>REFHERR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 Sing Infante</dc:creator>
  <cp:keywords/>
  <dc:description/>
  <cp:lastModifiedBy>Bella Margarita Thomas</cp:lastModifiedBy>
  <cp:revision/>
  <dcterms:created xsi:type="dcterms:W3CDTF">2022-04-12T13:57:45Z</dcterms:created>
  <dcterms:modified xsi:type="dcterms:W3CDTF">2022-08-10T20:54:15Z</dcterms:modified>
  <cp:category/>
  <cp:contentStatus/>
</cp:coreProperties>
</file>